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filterPrivacy="1"/>
  <xr:revisionPtr revIDLastSave="0" documentId="13_ncr:1_{D5828F92-8F02-477E-9C7F-F2A35503C8AA}" xr6:coauthVersionLast="47" xr6:coauthVersionMax="47" xr10:uidLastSave="{00000000-0000-0000-0000-000000000000}"/>
  <workbookProtection workbookAlgorithmName="SHA-512" workbookHashValue="qdRLV1iOhIA52WvcHlm8K2pBA8BFAYUY+c48kNMYqPmeIzjJDX1qxX0DGeCcepljKEJa66uAgKbcmk/b9LArsg==" workbookSaltValue="xuqaFi7PlTYixdj9mUpixw==" workbookSpinCount="100000" lockStructure="1"/>
  <bookViews>
    <workbookView xWindow="-104" yWindow="-104" windowWidth="22326" windowHeight="12050" tabRatio="879" xr2:uid="{00000000-000D-0000-FFFF-FFFF00000000}"/>
  </bookViews>
  <sheets>
    <sheet name="Form" sheetId="2" r:id="rId1"/>
    <sheet name="Form (No $ Dependants)" sheetId="5" state="hidden" r:id="rId2"/>
    <sheet name="Project Types" sheetId="1" r:id="rId3"/>
    <sheet name="Urban Rural Designation" sheetId="4" r:id="rId4"/>
    <sheet name="Lists (To Be Hidden)" sheetId="3" state="hidden" r:id="rId5"/>
  </sheets>
  <definedNames>
    <definedName name="_xlnm._FilterDatabase" localSheetId="4" hidden="1">'Lists (To Be Hidden)'!$N$5:$N$3145</definedName>
    <definedName name="No" localSheetId="1">'Lists (To Be Hidden)'!#REF!</definedName>
    <definedName name="No">'Lists (To Be Hidden)'!#REF!</definedName>
    <definedName name="Previous" localSheetId="1">Table6[Previously Submitted?]</definedName>
    <definedName name="Previous" localSheetId="3">Table6[Previously Submitted?]</definedName>
    <definedName name="Previous">Table6[Previously Submitted?]</definedName>
    <definedName name="_xlnm.Print_Titles" localSheetId="0">Form!$1:$2</definedName>
    <definedName name="Yes_more_than_once" localSheetId="1">'Lists (To Be Hidden)'!#REF!</definedName>
    <definedName name="Yes_more_than_once">'Lists (To Be Hidden)'!#REF!</definedName>
    <definedName name="Yes_once" localSheetId="1">'Lists (To Be Hidden)'!#REF!</definedName>
    <definedName name="Yes_once">'Lists (To Be Hidden)'!#REF!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<sst xmlns="http://schemas.openxmlformats.org/spreadsheetml/2006/main" count="4526" uniqueCount="3931">
  <si>
    <t>Field Name</t>
  </si>
  <si>
    <t>Response</t>
  </si>
  <si>
    <t>Instructions</t>
  </si>
  <si>
    <t>Project Name</t>
  </si>
  <si>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</si>
  <si>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t>Project Description</t>
  </si>
  <si>
    <t>Urban/Rural</t>
  </si>
  <si>
    <t>Urbanized Area</t>
  </si>
  <si>
    <r>
      <t xml:space="preserve">If you have identified the project as "urban," please select the </t>
    </r>
    <r>
      <rPr>
        <b/>
        <u/>
        <sz val="11"/>
        <rFont val="Calibri"/>
        <family val="2"/>
        <scheme val="minor"/>
      </rPr>
      <t>associated 2010 Census-designated urbanized area (UA)</t>
    </r>
    <r>
      <rPr>
        <sz val="11"/>
        <rFont val="Calibri"/>
        <family val="2"/>
        <scheme val="minor"/>
      </rPr>
      <t xml:space="preserve"> from the drop-down. If you identified the project as "rural" but it is located in an UA with a population under 200,000, please select the UA from the drop-down. If you have identified the project as "rural" and it is located outside an urbanized area, please select "Not located in an urbanized area" from the drop-down.</t>
    </r>
  </si>
  <si>
    <t>Capital or Planning</t>
  </si>
  <si>
    <r>
      <t xml:space="preserve">Identify the project as </t>
    </r>
    <r>
      <rPr>
        <b/>
        <u/>
        <sz val="11"/>
        <rFont val="Calibri"/>
        <family val="2"/>
        <scheme val="minor"/>
      </rPr>
      <t>capital</t>
    </r>
    <r>
      <rPr>
        <sz val="11"/>
        <rFont val="Calibri"/>
        <family val="2"/>
        <scheme val="minor"/>
      </rPr>
      <t xml:space="preserve"> or </t>
    </r>
    <r>
      <rPr>
        <b/>
        <u/>
        <sz val="11"/>
        <rFont val="Calibri"/>
        <family val="2"/>
        <scheme val="minor"/>
      </rPr>
      <t>planning</t>
    </r>
    <r>
      <rPr>
        <sz val="11"/>
        <rFont val="Calibri"/>
        <family val="2"/>
        <scheme val="minor"/>
      </rPr>
      <t>. 
The "</t>
    </r>
    <r>
      <rPr>
        <b/>
        <sz val="11"/>
        <rFont val="Calibri"/>
        <family val="2"/>
        <scheme val="minor"/>
      </rPr>
      <t>capital</t>
    </r>
    <r>
      <rPr>
        <sz val="11"/>
        <rFont val="Calibri"/>
        <family val="2"/>
        <scheme val="minor"/>
      </rPr>
      <t>" designation is for projects that requesting funding for the construction of surface transportation capital infastructure.
The "</t>
    </r>
    <r>
      <rPr>
        <b/>
        <sz val="11"/>
        <rFont val="Calibri"/>
        <family val="2"/>
        <scheme val="minor"/>
      </rPr>
      <t>planning</t>
    </r>
    <r>
      <rPr>
        <sz val="11"/>
        <rFont val="Calibri"/>
        <family val="2"/>
        <scheme val="minor"/>
      </rPr>
      <t>" designation is for projects that are requesting funding primarily for planning, preparation, or design of eligible surface transportation capital projects.</t>
    </r>
  </si>
  <si>
    <t>Amount Requested</t>
  </si>
  <si>
    <t>Project Location County</t>
  </si>
  <si>
    <r>
      <rPr>
        <b/>
        <u/>
        <sz val="11"/>
        <rFont val="Calibri"/>
        <family val="2"/>
        <scheme val="minor"/>
      </rPr>
      <t>Identify the county</t>
    </r>
    <r>
      <rPr>
        <sz val="11"/>
        <rFont val="Calibri"/>
        <family val="2"/>
        <scheme val="minor"/>
      </rPr>
      <t xml:space="preserve"> where the project is located in using the drop-down. If the project is located in more than one county, please identify the county in which the majority of the project is located.</t>
    </r>
  </si>
  <si>
    <t>Additional Project Counties</t>
  </si>
  <si>
    <t>Project Location Census Tract</t>
  </si>
  <si>
    <t>Other Project Census Tracts</t>
  </si>
  <si>
    <r>
      <rPr>
        <b/>
        <u/>
        <sz val="11"/>
        <color theme="1"/>
        <rFont val="Calibri"/>
        <family val="2"/>
        <scheme val="minor"/>
      </rPr>
      <t>Identify other census tracts in which the project is located, seperated by a comma</t>
    </r>
    <r>
      <rPr>
        <sz val="11"/>
        <color theme="1"/>
        <rFont val="Calibri"/>
        <family val="2"/>
        <scheme val="minor"/>
      </rPr>
      <t>. For example, if the project is located in Census Tract 93.31, Census Tract 93.32, and Census Tract 94.03, please enter '93.31, 93.32, 94.03' into the cell.</t>
    </r>
  </si>
  <si>
    <t>Project Located in an Area of Persistent Poverty?</t>
  </si>
  <si>
    <t>Identify if the project is located in an area of persistent poverty based on the critieria outlined in the NOFO. The list of counties and census tracts that meet this definition can be found on USDOT's RAISE webpage.</t>
  </si>
  <si>
    <t>Project Location Zip Code</t>
  </si>
  <si>
    <r>
      <rPr>
        <b/>
        <u/>
        <sz val="11"/>
        <color theme="1"/>
        <rFont val="Calibri"/>
        <family val="2"/>
        <scheme val="minor"/>
      </rPr>
      <t>Identify the 5-digit zip code of the project location.</t>
    </r>
    <r>
      <rPr>
        <sz val="11"/>
        <color theme="1"/>
        <rFont val="Calibri"/>
        <family val="2"/>
        <scheme val="minor"/>
      </rPr>
      <t xml:space="preserve"> If the project is located in more than one zip codes, please identify the zip code in which the majority of the project is located.</t>
    </r>
  </si>
  <si>
    <t>Project Type</t>
  </si>
  <si>
    <t>Prior BUILD/TIGER Funds Awarded to Project?</t>
  </si>
  <si>
    <t>Total Project Cost</t>
  </si>
  <si>
    <r>
      <t xml:space="preserve">Enter the </t>
    </r>
    <r>
      <rPr>
        <b/>
        <u/>
        <sz val="11"/>
        <rFont val="Calibri"/>
        <family val="2"/>
        <scheme val="minor"/>
      </rPr>
      <t>total cost of the project</t>
    </r>
    <r>
      <rPr>
        <sz val="11"/>
        <rFont val="Calibri"/>
        <family val="2"/>
        <scheme val="minor"/>
      </rPr>
      <t xml:space="preserve">. </t>
    </r>
    <r>
      <rPr>
        <sz val="11"/>
        <rFont val="Calibri"/>
        <family val="2"/>
      </rPr>
      <t xml:space="preserve">This should equal the sum of Total Federal Funding and Total Non-Federal Funding. </t>
    </r>
    <r>
      <rPr>
        <i/>
        <sz val="11"/>
        <rFont val="Calibri"/>
        <family val="2"/>
      </rPr>
      <t>This value may not be less than the amount requested.</t>
    </r>
  </si>
  <si>
    <t>Total Federal Funding</t>
  </si>
  <si>
    <t>Total Non-Federal Funding</t>
  </si>
  <si>
    <t>Tribal Government?</t>
  </si>
  <si>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t>
    </r>
  </si>
  <si>
    <t>Tribal Benefits?</t>
  </si>
  <si>
    <r>
      <rPr>
        <b/>
        <u/>
        <sz val="11"/>
        <color rgb="FF000000"/>
        <rFont val="Calibri"/>
        <family val="2"/>
      </rPr>
      <t>If the applicant is not a Federally recognized tribal government</t>
    </r>
    <r>
      <rPr>
        <sz val="11"/>
        <color rgb="FF000000"/>
        <rFont val="Calibri"/>
        <family val="2"/>
        <scheme val="minor"/>
      </rPr>
      <t>, is the project located on tribal land? And if not, does it have direct tribal benefits? Answer using the drop-down menu.</t>
    </r>
  </si>
  <si>
    <t>Private Corporation Involvement</t>
  </si>
  <si>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t>
    </r>
  </si>
  <si>
    <t>Private Corporation Name(s)</t>
  </si>
  <si>
    <r>
      <rPr>
        <b/>
        <u/>
        <sz val="11"/>
        <rFont val="Calibri"/>
        <family val="2"/>
        <scheme val="minor"/>
      </rPr>
      <t>If this project directly involves or benefits a specific private corporation</t>
    </r>
    <r>
      <rPr>
        <sz val="11"/>
        <rFont val="Calibri"/>
        <family val="2"/>
        <scheme val="minor"/>
      </rPr>
      <t>, please list the corporation(s) separated by a comma.</t>
    </r>
  </si>
  <si>
    <t>TIFIA/RRIF?</t>
  </si>
  <si>
    <r>
      <t xml:space="preserve">Is the project currently, or does this project anticipate applying for </t>
    </r>
    <r>
      <rPr>
        <sz val="11"/>
        <color theme="1"/>
        <rFont val="Calibri"/>
        <family val="2"/>
        <scheme val="minor"/>
      </rPr>
      <t xml:space="preserve">Transportation Infrastructure Finance and Innovation Act </t>
    </r>
    <r>
      <rPr>
        <b/>
        <sz val="11"/>
        <color theme="1"/>
        <rFont val="Calibri"/>
        <family val="2"/>
        <scheme val="minor"/>
      </rPr>
      <t>(</t>
    </r>
    <r>
      <rPr>
        <b/>
        <u/>
        <sz val="11"/>
        <color theme="1"/>
        <rFont val="Calibri"/>
        <family val="2"/>
        <scheme val="minor"/>
      </rPr>
      <t>TIFIA</t>
    </r>
    <r>
      <rPr>
        <b/>
        <sz val="11"/>
        <color theme="1"/>
        <rFont val="Calibri"/>
        <family val="2"/>
        <scheme val="minor"/>
      </rPr>
      <t>)</t>
    </r>
    <r>
      <rPr>
        <sz val="11"/>
        <color theme="1"/>
        <rFont val="Calibri"/>
        <family val="2"/>
        <scheme val="minor"/>
      </rPr>
      <t xml:space="preserve"> or Railroad Rehabilitation &amp; Improvement Financing</t>
    </r>
    <r>
      <rPr>
        <b/>
        <sz val="11"/>
        <color theme="1"/>
        <rFont val="Calibri"/>
        <family val="2"/>
        <scheme val="minor"/>
      </rPr>
      <t xml:space="preserve"> (</t>
    </r>
    <r>
      <rPr>
        <b/>
        <u/>
        <sz val="11"/>
        <color theme="1"/>
        <rFont val="Calibri"/>
        <family val="2"/>
        <scheme val="minor"/>
      </rPr>
      <t>RRIF</t>
    </r>
    <r>
      <rPr>
        <b/>
        <sz val="11"/>
        <color theme="1"/>
        <rFont val="Calibri"/>
        <family val="2"/>
        <scheme val="minor"/>
      </rPr>
      <t xml:space="preserve">) </t>
    </r>
    <r>
      <rPr>
        <b/>
        <u/>
        <sz val="11"/>
        <color theme="1"/>
        <rFont val="Calibri"/>
        <family val="2"/>
        <scheme val="minor"/>
      </rPr>
      <t>loans</t>
    </r>
    <r>
      <rPr>
        <sz val="11"/>
        <color theme="1"/>
        <rFont val="Calibri"/>
        <family val="2"/>
        <scheme val="minor"/>
      </rPr>
      <t>?</t>
    </r>
  </si>
  <si>
    <t>Department Financing Program?</t>
  </si>
  <si>
    <r>
      <t xml:space="preserve">If your application is unsuccessful, would you like to be contacted about the </t>
    </r>
    <r>
      <rPr>
        <b/>
        <u/>
        <sz val="11"/>
        <rFont val="Calibri"/>
        <family val="2"/>
        <scheme val="minor"/>
      </rPr>
      <t>Department's financing program</t>
    </r>
    <r>
      <rPr>
        <sz val="11"/>
        <rFont val="Calibri"/>
        <family val="2"/>
        <scheme val="minor"/>
      </rPr>
      <t>?</t>
    </r>
  </si>
  <si>
    <t>DV Notes 
(to be deleted)</t>
  </si>
  <si>
    <t>Text, between 8 and 90 characters</t>
  </si>
  <si>
    <r>
      <t xml:space="preserve">Enter a </t>
    </r>
    <r>
      <rPr>
        <b/>
        <u/>
        <sz val="12"/>
        <color theme="1"/>
        <rFont val="Calibri"/>
        <family val="2"/>
        <scheme val="minor"/>
      </rPr>
      <t>concise</t>
    </r>
    <r>
      <rPr>
        <sz val="12"/>
        <color theme="1"/>
        <rFont val="Calibri"/>
        <family val="2"/>
        <scheme val="minor"/>
      </rPr>
      <t xml:space="preserve"> descriptive </t>
    </r>
    <r>
      <rPr>
        <b/>
        <u/>
        <sz val="12"/>
        <color theme="1"/>
        <rFont val="Calibri"/>
        <family val="2"/>
        <scheme val="minor"/>
      </rPr>
      <t>title</t>
    </r>
    <r>
      <rPr>
        <sz val="12"/>
        <color theme="1"/>
        <rFont val="Calibri"/>
        <family val="2"/>
        <scheme val="minor"/>
      </rPr>
      <t xml:space="preserve"> for the project. This will need to be the same title used in the Grants.gov SF-424 submission, as well as the application narrative.</t>
    </r>
  </si>
  <si>
    <t>Text, limit to 100 words</t>
  </si>
  <si>
    <r>
      <t xml:space="preserve">Describe the project in plain English terms that would be generally understood by the public, using </t>
    </r>
    <r>
      <rPr>
        <b/>
        <u/>
        <sz val="12"/>
        <color theme="1"/>
        <rFont val="Calibri"/>
        <family val="2"/>
      </rPr>
      <t>no more than 100 words</t>
    </r>
    <r>
      <rPr>
        <sz val="12"/>
        <color theme="1"/>
        <rFont val="Calibri"/>
        <family val="2"/>
        <scheme val="minor"/>
      </rPr>
      <t xml:space="preserve">. For example, “The project will replace the existing bridge over the W river on Interstate-X between the cities of Y and Z” or “the BUILD Grant will fund construction activities for streetcar service from location X to location Y.” Please </t>
    </r>
    <r>
      <rPr>
        <b/>
        <u/>
        <sz val="12"/>
        <color theme="1"/>
        <rFont val="Calibri"/>
        <family val="2"/>
        <scheme val="minor"/>
      </rPr>
      <t xml:space="preserve">do not </t>
    </r>
    <r>
      <rPr>
        <sz val="12"/>
        <color theme="1"/>
        <rFont val="Calibri"/>
        <family val="2"/>
        <scheme val="minor"/>
      </rPr>
      <t>describe the project’s benefits, background, or alignment with the selection criteria in this description field.</t>
    </r>
  </si>
  <si>
    <t>Rural</t>
  </si>
  <si>
    <t>Dependent Dropdown</t>
  </si>
  <si>
    <r>
      <t xml:space="preserve">Identify whether the project is located in a rural or Urbanized Area (UA), using the drop-down menu, according to the 2010 Census Urban Area designation. Updated lists of UAs are available on the Census Bureau website at http://www2.census.gov/geo/maps/dc10map/UAUC_RefMap/ua/. Urban Clusters (UCs) are rural areas for the purposes of the BUILD Discretionary Grants program. For more information on urban and rural designations, refer to Section </t>
    </r>
    <r>
      <rPr>
        <b/>
        <sz val="10.199999999999999"/>
        <color rgb="FFFF0000"/>
        <rFont val="Calibri"/>
        <family val="2"/>
      </rPr>
      <t>XX</t>
    </r>
    <r>
      <rPr>
        <sz val="12"/>
        <color theme="1"/>
        <rFont val="Calibri"/>
        <family val="2"/>
        <scheme val="minor"/>
      </rPr>
      <t xml:space="preserve"> of the Notice of Funding Opportunity for the BUILD Discretionary Grants program.</t>
    </r>
  </si>
  <si>
    <t>Frederick, MD</t>
  </si>
  <si>
    <r>
      <t xml:space="preserve">If you have identified the project as </t>
    </r>
    <r>
      <rPr>
        <sz val="12"/>
        <color rgb="FFFF0000"/>
        <rFont val="Calibri"/>
        <family val="2"/>
        <scheme val="minor"/>
      </rPr>
      <t xml:space="preserve">"urban" and </t>
    </r>
    <r>
      <rPr>
        <sz val="12"/>
        <color theme="1"/>
        <rFont val="Calibri"/>
        <family val="2"/>
        <scheme val="minor"/>
      </rPr>
      <t xml:space="preserve">located in a 2010 Census designated Urbanized Area </t>
    </r>
    <r>
      <rPr>
        <sz val="12"/>
        <color rgb="FFFF0000"/>
        <rFont val="Calibri"/>
        <family val="2"/>
        <scheme val="minor"/>
      </rPr>
      <t>(UA)</t>
    </r>
    <r>
      <rPr>
        <sz val="12"/>
        <color theme="1"/>
        <rFont val="Calibri"/>
        <family val="2"/>
        <scheme val="minor"/>
      </rPr>
      <t xml:space="preserve">, please </t>
    </r>
    <r>
      <rPr>
        <sz val="12"/>
        <color rgb="FFFF0000"/>
        <rFont val="Calibri"/>
        <family val="2"/>
        <scheme val="minor"/>
      </rPr>
      <t>select</t>
    </r>
    <r>
      <rPr>
        <sz val="12"/>
        <color theme="1"/>
        <rFont val="Calibri"/>
        <family val="2"/>
        <scheme val="minor"/>
      </rPr>
      <t xml:space="preserve"> </t>
    </r>
    <r>
      <rPr>
        <strike/>
        <sz val="12"/>
        <color rgb="FFFF0000"/>
        <rFont val="Calibri"/>
        <family val="2"/>
        <scheme val="minor"/>
      </rPr>
      <t>provide</t>
    </r>
    <r>
      <rPr>
        <sz val="12"/>
        <color theme="1"/>
        <rFont val="Calibri"/>
        <family val="2"/>
        <scheme val="minor"/>
      </rPr>
      <t xml:space="preserve"> the </t>
    </r>
    <r>
      <rPr>
        <strike/>
        <sz val="12"/>
        <color rgb="FFFF0000"/>
        <rFont val="Calibri"/>
        <family val="2"/>
        <scheme val="minor"/>
      </rPr>
      <t>name of the</t>
    </r>
    <r>
      <rPr>
        <sz val="12"/>
        <color theme="1"/>
        <rFont val="Calibri"/>
        <family val="2"/>
        <scheme val="minor"/>
      </rPr>
      <t xml:space="preserve"> </t>
    </r>
    <r>
      <rPr>
        <sz val="12"/>
        <color rgb="FFFF0000"/>
        <rFont val="Calibri"/>
        <family val="2"/>
        <scheme val="minor"/>
      </rPr>
      <t>UA in the dropdown</t>
    </r>
    <r>
      <rPr>
        <sz val="12"/>
        <color theme="1"/>
        <rFont val="Calibri"/>
        <family val="2"/>
        <scheme val="minor"/>
      </rPr>
      <t xml:space="preserve">. </t>
    </r>
    <r>
      <rPr>
        <sz val="12"/>
        <color rgb="FFFF0000"/>
        <rFont val="Calibri"/>
        <family val="2"/>
        <scheme val="minor"/>
      </rPr>
      <t>If you identified the project as "rural" and located in an UA with a population under 200,000, please select the associated UA in the dropdown</t>
    </r>
    <r>
      <rPr>
        <sz val="12"/>
        <color theme="1"/>
        <rFont val="Calibri"/>
        <family val="2"/>
        <scheme val="minor"/>
      </rPr>
      <t xml:space="preserve">. </t>
    </r>
    <r>
      <rPr>
        <sz val="12"/>
        <rFont val="Calibri"/>
        <family val="2"/>
        <scheme val="minor"/>
      </rPr>
      <t xml:space="preserve">If you have identified the project </t>
    </r>
    <r>
      <rPr>
        <sz val="12"/>
        <color rgb="FFFF0000"/>
        <rFont val="Calibri"/>
        <family val="2"/>
        <scheme val="minor"/>
      </rPr>
      <t xml:space="preserve">as "rural" and </t>
    </r>
    <r>
      <rPr>
        <sz val="12"/>
        <rFont val="Calibri"/>
        <family val="2"/>
        <scheme val="minor"/>
      </rPr>
      <t xml:space="preserve">located </t>
    </r>
    <r>
      <rPr>
        <sz val="12"/>
        <color rgb="FFFF0000"/>
        <rFont val="Calibri"/>
        <family val="2"/>
        <scheme val="minor"/>
      </rPr>
      <t>outside</t>
    </r>
    <r>
      <rPr>
        <sz val="12"/>
        <rFont val="Calibri"/>
        <family val="2"/>
        <scheme val="minor"/>
      </rPr>
      <t xml:space="preserve"> </t>
    </r>
    <r>
      <rPr>
        <sz val="12"/>
        <color rgb="FFFF0000"/>
        <rFont val="Calibri"/>
        <family val="2"/>
        <scheme val="minor"/>
      </rPr>
      <t>a UA</t>
    </r>
    <r>
      <rPr>
        <sz val="12"/>
        <rFont val="Calibri"/>
        <family val="2"/>
        <scheme val="minor"/>
      </rPr>
      <t xml:space="preserve"> </t>
    </r>
    <r>
      <rPr>
        <strike/>
        <sz val="12"/>
        <color rgb="FFFF0000"/>
        <rFont val="Calibri"/>
        <family val="2"/>
        <scheme val="minor"/>
      </rPr>
      <t>in a non-urbanized area</t>
    </r>
    <r>
      <rPr>
        <sz val="12"/>
        <rFont val="Calibri"/>
        <family val="2"/>
        <scheme val="minor"/>
      </rPr>
      <t xml:space="preserve">, please </t>
    </r>
    <r>
      <rPr>
        <strike/>
        <sz val="12"/>
        <color rgb="FFFF0000"/>
        <rFont val="Calibri"/>
        <family val="2"/>
        <scheme val="minor"/>
      </rPr>
      <t>type "N/A."</t>
    </r>
    <r>
      <rPr>
        <sz val="12"/>
        <color rgb="FFFF0000"/>
        <rFont val="Calibri"/>
        <family val="2"/>
        <scheme val="minor"/>
      </rPr>
      <t xml:space="preserve"> select "Not located in an Urbanized Area".</t>
    </r>
  </si>
  <si>
    <t xml:space="preserve">Capital or Planning </t>
  </si>
  <si>
    <r>
      <t xml:space="preserve">Identify the project as "Capital" or "Planning". 
</t>
    </r>
    <r>
      <rPr>
        <b/>
        <sz val="12"/>
        <color theme="1"/>
        <rFont val="Calibri"/>
        <family val="2"/>
        <scheme val="minor"/>
      </rPr>
      <t xml:space="preserve">"Planning" is defined as </t>
    </r>
    <r>
      <rPr>
        <sz val="12"/>
        <color theme="1"/>
        <rFont val="Calibri"/>
        <family val="2"/>
        <scheme val="minor"/>
      </rPr>
      <t xml:space="preserve">the planning, preparation or design of projects. 
</t>
    </r>
    <r>
      <rPr>
        <b/>
        <sz val="12"/>
        <color theme="1"/>
        <rFont val="Calibri"/>
        <family val="2"/>
      </rPr>
      <t>"Capital" is defined as</t>
    </r>
    <r>
      <rPr>
        <sz val="12"/>
        <color theme="1"/>
        <rFont val="Calibri"/>
        <family val="2"/>
        <scheme val="minor"/>
      </rPr>
      <t xml:space="preserve"> including, but not be limited to, highway or bridge
projects eligible under title 23, United States Code; public transportation
projects eligible under chapter 53 of title 49, United States
Code; passenger and freight rail transportation projects; and port
infrastructure investments (including inland port infrastructure and
land ports of entry).</t>
    </r>
  </si>
  <si>
    <t>Dropdown (Can make dependent dropdown)</t>
  </si>
  <si>
    <r>
      <t xml:space="preserve">Identify the “Primary” and "Secondary" project type combination that </t>
    </r>
    <r>
      <rPr>
        <b/>
        <u/>
        <sz val="12"/>
        <color theme="1"/>
        <rFont val="Calibri"/>
        <family val="2"/>
        <scheme val="minor"/>
      </rPr>
      <t>most closely aligns with your project</t>
    </r>
    <r>
      <rPr>
        <sz val="12"/>
        <color theme="1"/>
        <rFont val="Calibri"/>
        <family val="2"/>
        <scheme val="minor"/>
      </rPr>
      <t xml:space="preserve"> from the choices in the drop-down menu. See the "Project Types" tab in this file for further information and project type definitions.</t>
    </r>
    <r>
      <rPr>
        <strike/>
        <sz val="12"/>
        <color theme="1"/>
        <rFont val="Calibri"/>
        <family val="2"/>
        <scheme val="minor"/>
      </rPr>
      <t xml:space="preserve"> </t>
    </r>
    <r>
      <rPr>
        <b/>
        <strike/>
        <u/>
        <sz val="12"/>
        <color rgb="FFFF0000"/>
        <rFont val="Calibri"/>
        <family val="2"/>
        <scheme val="minor"/>
      </rPr>
      <t>If the drop-down does not appear, please type in your "Primary" project type.</t>
    </r>
  </si>
  <si>
    <t>Primary Project Location Zip Code</t>
  </si>
  <si>
    <t>five digit zip code (can start with zero). Less than 5 digits.</t>
  </si>
  <si>
    <r>
      <t xml:space="preserve">Identify the </t>
    </r>
    <r>
      <rPr>
        <b/>
        <u/>
        <sz val="12"/>
        <color theme="1"/>
        <rFont val="Calibri"/>
        <family val="2"/>
        <scheme val="minor"/>
      </rPr>
      <t>5-digit zip code of the project location</t>
    </r>
    <r>
      <rPr>
        <sz val="12"/>
        <color theme="1"/>
        <rFont val="Calibri"/>
        <family val="2"/>
        <scheme val="minor"/>
      </rPr>
      <t>. If the project is located in multiple zip codes, please identify the most centrally located zip code.</t>
    </r>
  </si>
  <si>
    <t>Project Previously Submitted?</t>
  </si>
  <si>
    <t>dropdown</t>
  </si>
  <si>
    <t>Identify whether the project was submitted in a prior BUILD round, and if so, whether it was submitted more than once, using the drop-down menu.</t>
  </si>
  <si>
    <r>
      <t>dropdown; a</t>
    </r>
    <r>
      <rPr>
        <b/>
        <sz val="7.7"/>
        <color theme="1"/>
        <rFont val="Calibri"/>
        <family val="2"/>
      </rPr>
      <t>dded Yes- Capital and Planning</t>
    </r>
  </si>
  <si>
    <r>
      <t xml:space="preserve">Identify </t>
    </r>
    <r>
      <rPr>
        <b/>
        <u/>
        <sz val="12"/>
        <color theme="1"/>
        <rFont val="Calibri"/>
        <family val="2"/>
      </rPr>
      <t>whether the project has previously received BUILD funding</t>
    </r>
    <r>
      <rPr>
        <sz val="12"/>
        <color theme="1"/>
        <rFont val="Calibri"/>
        <family val="2"/>
        <scheme val="minor"/>
      </rPr>
      <t>, and if so, whether that funding was through a planning or capital grant, using the drop-down menu.</t>
    </r>
  </si>
  <si>
    <t>Is this part of a Program of Projects?</t>
  </si>
  <si>
    <t>Identify whether the project is part of a Program of Projects. A program of projects consists of independent projects that address the same transportation challenge and whose combined benefits, including funding efficiency, are greater than if the projects are completed individually. Only applicants that generate additional non-Federal revenue as described in Section E.1.i.h. of the Notice of Funding Opportunity for the BUILD Discretionary Grants program may submit applications as part of a Program of Projects. For additional information on Program of Projects eligibility, refer to Section C.3.v. of the Notice of Funding Opportunity for the BUILD Discretionary Grants program.</t>
  </si>
  <si>
    <t>How many applications are a part of this Program of Projects?</t>
  </si>
  <si>
    <t>Numeric value between 0 and 100</t>
  </si>
  <si>
    <r>
      <t xml:space="preserve">If this is a part of a Program of Projects, enter the total number of BUILD applications that will be submitted as part of this Program of Projects, including this one. </t>
    </r>
    <r>
      <rPr>
        <b/>
        <u/>
        <sz val="12"/>
        <rFont val="Calibri"/>
        <family val="2"/>
      </rPr>
      <t>Leave blank if this appliciation is not part of a Program of Projects.</t>
    </r>
  </si>
  <si>
    <t>Program of Projects Name</t>
  </si>
  <si>
    <t>Between 8 and 90 characters</t>
  </si>
  <si>
    <r>
      <t xml:space="preserve">If this is a part of a Program of Projects, enter a </t>
    </r>
    <r>
      <rPr>
        <b/>
        <u/>
        <sz val="12"/>
        <color theme="1"/>
        <rFont val="Calibri"/>
        <family val="2"/>
        <scheme val="minor"/>
      </rPr>
      <t>concise</t>
    </r>
    <r>
      <rPr>
        <sz val="12"/>
        <color theme="1"/>
        <rFont val="Calibri"/>
        <family val="2"/>
        <scheme val="minor"/>
      </rPr>
      <t xml:space="preserve"> descriptive </t>
    </r>
    <r>
      <rPr>
        <b/>
        <u/>
        <sz val="12"/>
        <color theme="1"/>
        <rFont val="Calibri"/>
        <family val="2"/>
        <scheme val="minor"/>
      </rPr>
      <t>title</t>
    </r>
    <r>
      <rPr>
        <sz val="12"/>
        <color theme="1"/>
        <rFont val="Calibri"/>
        <family val="2"/>
        <scheme val="minor"/>
      </rPr>
      <t xml:space="preserve"> for the </t>
    </r>
    <r>
      <rPr>
        <b/>
        <u/>
        <sz val="12"/>
        <color theme="1"/>
        <rFont val="Calibri"/>
        <family val="2"/>
        <scheme val="minor"/>
      </rPr>
      <t>Program</t>
    </r>
    <r>
      <rPr>
        <sz val="12"/>
        <color theme="1"/>
        <rFont val="Calibri"/>
        <family val="2"/>
        <scheme val="minor"/>
      </rPr>
      <t>. This should be different than the Project Name above and will need to be the same title used across all projects within this Program of Projects. Leave blank if this application is not part of a Program of Projects.</t>
    </r>
  </si>
  <si>
    <t>BUILD Request</t>
  </si>
  <si>
    <r>
      <t>currency (max $</t>
    </r>
    <r>
      <rPr>
        <strike/>
        <sz val="11"/>
        <color rgb="FFFF0000"/>
        <rFont val="Calibri"/>
        <family val="2"/>
        <scheme val="minor"/>
      </rPr>
      <t>100</t>
    </r>
    <r>
      <rPr>
        <sz val="11"/>
        <color rgb="FFFF0000"/>
        <rFont val="Calibri"/>
        <family val="2"/>
        <scheme val="minor"/>
      </rPr>
      <t xml:space="preserve"> 25</t>
    </r>
    <r>
      <rPr>
        <sz val="11"/>
        <color theme="1"/>
        <rFont val="Calibri"/>
        <family val="2"/>
        <scheme val="minor"/>
      </rPr>
      <t>m, min $1m for rural and min $5m for urban)</t>
    </r>
  </si>
  <si>
    <r>
      <t xml:space="preserve">Enter the total amount of funds requested for this project from BUILD in this application. [Maximum entry </t>
    </r>
    <r>
      <rPr>
        <sz val="12"/>
        <color rgb="FFFF0000"/>
        <rFont val="Calibri"/>
        <family val="2"/>
        <scheme val="minor"/>
      </rPr>
      <t>$25,000,000</t>
    </r>
    <r>
      <rPr>
        <sz val="12"/>
        <color theme="1"/>
        <rFont val="Calibri"/>
        <family val="2"/>
        <scheme val="minor"/>
      </rPr>
      <t xml:space="preserve"> </t>
    </r>
    <r>
      <rPr>
        <strike/>
        <sz val="12"/>
        <color rgb="FFFF0000"/>
        <rFont val="Calibri"/>
        <family val="2"/>
        <scheme val="minor"/>
      </rPr>
      <t>$100,000,000</t>
    </r>
    <r>
      <rPr>
        <sz val="12"/>
        <color theme="1"/>
        <rFont val="Calibri"/>
        <family val="2"/>
        <scheme val="minor"/>
      </rPr>
      <t>, minimum urban entry $5,000,000, minimum rural entry $1,000,000]</t>
    </r>
  </si>
  <si>
    <t>currency (min $1m)</t>
  </si>
  <si>
    <r>
      <t xml:space="preserve">Enter the total cost of the project. </t>
    </r>
    <r>
      <rPr>
        <sz val="12"/>
        <rFont val="Calibri"/>
        <family val="2"/>
      </rPr>
      <t>This should be equal to the sum of Total Federal Funding and Total Non-Federal Funding.</t>
    </r>
  </si>
  <si>
    <r>
      <t xml:space="preserve">Enter the amount of funds committed to the project from ALL federal sources </t>
    </r>
    <r>
      <rPr>
        <b/>
        <u/>
        <sz val="12"/>
        <color theme="1"/>
        <rFont val="Calibri"/>
        <family val="2"/>
      </rPr>
      <t>including the proposed BUILD amount</t>
    </r>
    <r>
      <rPr>
        <sz val="12"/>
        <color theme="1"/>
        <rFont val="Calibri"/>
        <family val="2"/>
        <scheme val="minor"/>
      </rPr>
      <t>. [Minimum urban entry $5,000,000; minimum rural entry $1,000,000]</t>
    </r>
  </si>
  <si>
    <t>currency ($0 or greater)</t>
  </si>
  <si>
    <t>Enter the amount of funds committed to the project from non-federal sources.</t>
  </si>
  <si>
    <t>Yes</t>
  </si>
  <si>
    <t>Select “Yes” from the drop-down menu if the applicant is a federally recognized tribal government.</t>
  </si>
  <si>
    <t>Yes - Located on tribal land</t>
  </si>
  <si>
    <t>dropdown or text box for explanation; these answers are confusing</t>
  </si>
  <si>
    <r>
      <rPr>
        <b/>
        <u/>
        <sz val="12"/>
        <color rgb="FF000000"/>
        <rFont val="Calibri"/>
        <family val="2"/>
      </rPr>
      <t>If the applicant is not a federally recognized tribal government</t>
    </r>
    <r>
      <rPr>
        <sz val="12"/>
        <color rgb="FF000000"/>
        <rFont val="Calibri"/>
        <family val="2"/>
        <scheme val="minor"/>
      </rPr>
      <t>, is the project located on tribal land? And if not, does it have direct tribal benefits? Answer using the drop-down menu.</t>
    </r>
  </si>
  <si>
    <t>Not on BUILD 18; drop-down menu</t>
  </si>
  <si>
    <t>Does this project directly involve or benefit a private corporation?</t>
  </si>
  <si>
    <t>Private Corporation Name</t>
  </si>
  <si>
    <t>Not on BUILD 18; 1-100 character response</t>
  </si>
  <si>
    <r>
      <rPr>
        <b/>
        <u/>
        <sz val="12"/>
        <color rgb="FFFF0000"/>
        <rFont val="Calibri"/>
        <family val="2"/>
        <scheme val="minor"/>
      </rPr>
      <t>If this project will directly involve or benefit a specific private corporation</t>
    </r>
    <r>
      <rPr>
        <sz val="12"/>
        <color rgb="FFFF0000"/>
        <rFont val="Calibri"/>
        <family val="2"/>
        <scheme val="minor"/>
      </rPr>
      <t>, please list the corporation's name</t>
    </r>
  </si>
  <si>
    <r>
      <t>NSFHP/</t>
    </r>
    <r>
      <rPr>
        <b/>
        <sz val="12"/>
        <color rgb="FFFF0000"/>
        <rFont val="Calibri"/>
        <family val="2"/>
      </rPr>
      <t>INFRA</t>
    </r>
    <r>
      <rPr>
        <b/>
        <sz val="12"/>
        <color rgb="FFFF0000"/>
        <rFont val="Calibri"/>
        <family val="2"/>
        <scheme val="minor"/>
      </rPr>
      <t xml:space="preserve"> Application?</t>
    </r>
  </si>
  <si>
    <t>Not on BUILD 18</t>
  </si>
  <si>
    <r>
      <t xml:space="preserve">Select "Yes" from the drop-down menu if this project is also being submitted to the Nationally Significant Freight and Highway Projects Program (also known as </t>
    </r>
    <r>
      <rPr>
        <sz val="12"/>
        <color rgb="FFFF0000"/>
        <rFont val="Calibri"/>
        <family val="2"/>
      </rPr>
      <t>INFRA</t>
    </r>
    <r>
      <rPr>
        <sz val="12"/>
        <color rgb="FFFF0000"/>
        <rFont val="Calibri"/>
        <family val="2"/>
        <scheme val="minor"/>
      </rPr>
      <t>).</t>
    </r>
  </si>
  <si>
    <r>
      <rPr>
        <b/>
        <sz val="11"/>
        <color theme="1"/>
        <rFont val="Calibri"/>
        <family val="2"/>
        <scheme val="minor"/>
      </rPr>
      <t>Instructions:</t>
    </r>
    <r>
      <rPr>
        <sz val="11"/>
        <color theme="1"/>
        <rFont val="Calibri"/>
        <family val="2"/>
        <scheme val="minor"/>
      </rPr>
      <t xml:space="preserve"> Identify the "Primary" and "Secondary" project types that most closely align to your project using the below project type definitions. </t>
    </r>
    <r>
      <rPr>
        <i/>
        <sz val="11"/>
        <color theme="1"/>
        <rFont val="Calibri"/>
        <family val="2"/>
        <scheme val="minor"/>
      </rPr>
      <t>Note that secondary project types align only to the designated primary project type listed above them.</t>
    </r>
  </si>
  <si>
    <t>Primary Project Type Definitions</t>
  </si>
  <si>
    <t>Road</t>
  </si>
  <si>
    <t>The project primarily serves to improve motor vehicle infrastructure, including personal automobiles and commercial trucking projects.</t>
  </si>
  <si>
    <t>Transit</t>
  </si>
  <si>
    <t>The project primarily serves to improve public transportation infrastructure, including bus, bus rapid transit, streetcar, light rail, subway, and commuter rail projects. Can include fixed infrastructure or rolling stock.</t>
  </si>
  <si>
    <t>Rail</t>
  </si>
  <si>
    <t>The project primarily serves to improve rail infrastructure, either intercity passenger or freight.</t>
  </si>
  <si>
    <t>Maritime</t>
  </si>
  <si>
    <t>The project is at or near a seaport or inland waterway and primarily serves to improve maritime transportation through improved connections to the surface transportation system.</t>
  </si>
  <si>
    <t>Aviation</t>
  </si>
  <si>
    <t>Bicycle-Pedestrian</t>
  </si>
  <si>
    <t>The primary project element serves to improve bicycle and/or pedestrian infrastructure.</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</si>
  <si>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</si>
  <si>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</si>
  <si>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</si>
  <si>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</si>
  <si>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</si>
  <si>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</si>
  <si>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</si>
  <si>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</si>
  <si>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</si>
  <si>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</si>
  <si>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</si>
  <si>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</si>
  <si>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</si>
  <si>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</si>
  <si>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</si>
  <si>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</si>
  <si>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</si>
  <si>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</si>
  <si>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</si>
  <si>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</si>
  <si>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</si>
  <si>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</si>
  <si>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</si>
  <si>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</si>
  <si>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</si>
  <si>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</si>
  <si>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</si>
  <si>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</si>
  <si>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</si>
  <si>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</si>
  <si>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</si>
  <si>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</si>
  <si>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</si>
  <si>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</si>
  <si>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</si>
  <si>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</si>
  <si>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</si>
  <si>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</si>
  <si>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</si>
  <si>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</si>
  <si>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</si>
  <si>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</si>
  <si>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</si>
  <si>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</si>
  <si>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The primary project elements consist of rehabilitating, repairing, or replacing preexisting maritime infrastructure.</t>
  </si>
  <si>
    <t>Aviation Projects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</si>
  <si>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</si>
  <si>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</si>
  <si>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</si>
  <si>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</si>
  <si>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</si>
  <si>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r>
      <rPr>
        <b/>
        <sz val="11"/>
        <color theme="1"/>
        <rFont val="Calibri"/>
        <family val="2"/>
        <scheme val="minor"/>
      </rPr>
      <t>Instructions:</t>
    </r>
    <r>
      <rPr>
        <sz val="11"/>
        <color theme="1"/>
        <rFont val="Calibri"/>
        <family val="2"/>
        <scheme val="minor"/>
      </rPr>
      <t xml:space="preserve"> Identify whether your project is located in an urban or rural area based on the criteria outlined in the Notice of Funding Opportunity. Below includes a list of Census-designated Urbanized Areas by population.</t>
    </r>
  </si>
  <si>
    <t>Urban and Rural</t>
  </si>
  <si>
    <t xml:space="preserve">Urban </t>
  </si>
  <si>
    <t>If a project is located outside a Census-designated urbanized area with a population greater than 200,000, it is designated as a rural project.</t>
  </si>
  <si>
    <r>
      <t xml:space="preserve">Urbanized Areas with Populations </t>
    </r>
    <r>
      <rPr>
        <b/>
        <u/>
        <sz val="13"/>
        <color theme="0"/>
        <rFont val="Calibri"/>
        <family val="2"/>
      </rPr>
      <t>Greater Than</t>
    </r>
    <r>
      <rPr>
        <b/>
        <sz val="12"/>
        <color theme="0"/>
        <rFont val="Calibri"/>
        <family val="2"/>
        <scheme val="minor"/>
      </rPr>
      <t xml:space="preserve"> 200,000</t>
    </r>
  </si>
  <si>
    <t>Population Size (2010 Census Bureau)</t>
  </si>
  <si>
    <t>Anchorage, AK</t>
  </si>
  <si>
    <t>Birmingham, AL</t>
  </si>
  <si>
    <t>Mobile, AL</t>
  </si>
  <si>
    <t>Huntsville, AL</t>
  </si>
  <si>
    <t>Montgomery, AL</t>
  </si>
  <si>
    <t>Little Rock, AR</t>
  </si>
  <si>
    <t>Phoenix--Mesa, AZ</t>
  </si>
  <si>
    <t>Tucson, AZ</t>
  </si>
  <si>
    <t>Los Angeles--Long Beach--Anaheim, CA</t>
  </si>
  <si>
    <t>San Francisco--Oakland, CA</t>
  </si>
  <si>
    <t>San Diego, CA</t>
  </si>
  <si>
    <t>Riverside--San Bernardino, CA</t>
  </si>
  <si>
    <t>Sacramento, CA</t>
  </si>
  <si>
    <t>San Jose, CA</t>
  </si>
  <si>
    <t>Fresno, CA</t>
  </si>
  <si>
    <t>Concord, CA</t>
  </si>
  <si>
    <t>Mission Viejo--Lake Forest--San Clemente, CA</t>
  </si>
  <si>
    <t>Bakersfield, CA</t>
  </si>
  <si>
    <t>Murrieta--Temecula--Menifee, CA</t>
  </si>
  <si>
    <t>Stockton, CA</t>
  </si>
  <si>
    <t>Oxnard, CA</t>
  </si>
  <si>
    <t>Modesto, CA</t>
  </si>
  <si>
    <t>Indio--Cathedral City, CA</t>
  </si>
  <si>
    <t>Lancaster--Palmdale, CA</t>
  </si>
  <si>
    <t>Victorville--Hesperia, CA</t>
  </si>
  <si>
    <t>Santa Rosa, CA</t>
  </si>
  <si>
    <t>Antioch, CA</t>
  </si>
  <si>
    <t>Santa Clarita, CA</t>
  </si>
  <si>
    <t>Visalia, CA</t>
  </si>
  <si>
    <t>Thousand Oaks, CA</t>
  </si>
  <si>
    <t>Denver--Aurora, CO</t>
  </si>
  <si>
    <t>Colorado Springs, CO</t>
  </si>
  <si>
    <t>Fort Collins, CO</t>
  </si>
  <si>
    <t>Hartford, CT</t>
  </si>
  <si>
    <t>New Haven, CT</t>
  </si>
  <si>
    <t>Miami, FL</t>
  </si>
  <si>
    <t>Tampa--St. Petersburg, FL</t>
  </si>
  <si>
    <t>Orlando, FL</t>
  </si>
  <si>
    <t>Jacksonville, FL</t>
  </si>
  <si>
    <t>Sarasota--Bradenton, FL</t>
  </si>
  <si>
    <t>Cape Coral, FL</t>
  </si>
  <si>
    <t>Palm Bay--Melbourne, FL</t>
  </si>
  <si>
    <t>Port St. Lucie, FL</t>
  </si>
  <si>
    <t>Palm Coast--Daytona Beach--Port Orange, FL</t>
  </si>
  <si>
    <t>Kissimmee, FL</t>
  </si>
  <si>
    <t>Bonita Springs, FL</t>
  </si>
  <si>
    <t>Lakeland, FL</t>
  </si>
  <si>
    <t>Tallahassee, FL</t>
  </si>
  <si>
    <t>Winter Haven, FL</t>
  </si>
  <si>
    <t>Atlanta, GA</t>
  </si>
  <si>
    <t>Savannah, GA</t>
  </si>
  <si>
    <t>Urban Honolulu, HI</t>
  </si>
  <si>
    <t>Des Moines, IA</t>
  </si>
  <si>
    <t>Boise City, ID</t>
  </si>
  <si>
    <t>Rockford, IL</t>
  </si>
  <si>
    <t>Peoria, IL</t>
  </si>
  <si>
    <t>Indianapolis, IN</t>
  </si>
  <si>
    <t>Fort Wayne, IN</t>
  </si>
  <si>
    <t>Wichita, KS</t>
  </si>
  <si>
    <t>Lexington-Fayette, KY</t>
  </si>
  <si>
    <t>New Orleans, LA</t>
  </si>
  <si>
    <t>Baton Rouge, LA</t>
  </si>
  <si>
    <t>Shreveport, LA</t>
  </si>
  <si>
    <t>Lafayette, LA</t>
  </si>
  <si>
    <t>Barnstable Town, MA</t>
  </si>
  <si>
    <t>Baltimore, MD</t>
  </si>
  <si>
    <t>Aberdeen--Bel Air South--Bel Air North, MD</t>
  </si>
  <si>
    <t>Portland, ME</t>
  </si>
  <si>
    <t>Detroit, MI</t>
  </si>
  <si>
    <t>Grand Rapids, MI</t>
  </si>
  <si>
    <t>Flint, MI</t>
  </si>
  <si>
    <t>Lansing, MI</t>
  </si>
  <si>
    <t>Ann Arbor, MI</t>
  </si>
  <si>
    <t>Kalamazoo, MI</t>
  </si>
  <si>
    <t>Springfield, MO</t>
  </si>
  <si>
    <t>Jackson, MS</t>
  </si>
  <si>
    <t>Gulfport, MS</t>
  </si>
  <si>
    <t>Raleigh, NC</t>
  </si>
  <si>
    <t>Winston-Salem, NC</t>
  </si>
  <si>
    <t>Durham, NC</t>
  </si>
  <si>
    <t>Greensboro, NC</t>
  </si>
  <si>
    <t>Fayetteville, NC</t>
  </si>
  <si>
    <t>Asheville, NC</t>
  </si>
  <si>
    <t>Wilmington, NC</t>
  </si>
  <si>
    <t>Concord, NC</t>
  </si>
  <si>
    <t>Hickory, NC</t>
  </si>
  <si>
    <t>Lincoln, NE</t>
  </si>
  <si>
    <t>Trenton, NJ</t>
  </si>
  <si>
    <t>Atlantic City, NJ</t>
  </si>
  <si>
    <t>Albuquerque, NM</t>
  </si>
  <si>
    <t>Las Vegas--Henderson, NV</t>
  </si>
  <si>
    <t>Buffalo, NY</t>
  </si>
  <si>
    <t>Rochester, NY</t>
  </si>
  <si>
    <t>Albany--Schenectady, NY</t>
  </si>
  <si>
    <t>Syracuse, NY</t>
  </si>
  <si>
    <t>Cleveland, OH</t>
  </si>
  <si>
    <t>Columbus, OH</t>
  </si>
  <si>
    <t>Dayton, OH</t>
  </si>
  <si>
    <t>Akron, OH</t>
  </si>
  <si>
    <t>Canton, OH</t>
  </si>
  <si>
    <t>Oklahoma City, OK</t>
  </si>
  <si>
    <t>Tulsa, OK</t>
  </si>
  <si>
    <t>Eugene, OR</t>
  </si>
  <si>
    <t>Salem, OR</t>
  </si>
  <si>
    <t>Pittsburgh, PA</t>
  </si>
  <si>
    <t>Harrisburg, PA</t>
  </si>
  <si>
    <t>Lancaster, PA</t>
  </si>
  <si>
    <t>Scranton, PA</t>
  </si>
  <si>
    <t>Reading, PA</t>
  </si>
  <si>
    <t>York, PA</t>
  </si>
  <si>
    <t>San Juan, PR</t>
  </si>
  <si>
    <t>Aguadilla--Isabela--San Sebastián, PR</t>
  </si>
  <si>
    <t>Columbia, SC</t>
  </si>
  <si>
    <t>Charleston--North Charleston, SC</t>
  </si>
  <si>
    <t>Greenville, SC</t>
  </si>
  <si>
    <t>Nashville-Davidson, TN</t>
  </si>
  <si>
    <t>Knoxville, TN</t>
  </si>
  <si>
    <t>Dallas--Fort Worth--Arlington, TX</t>
  </si>
  <si>
    <t>Houston, TX</t>
  </si>
  <si>
    <t>San Antonio, TX</t>
  </si>
  <si>
    <t>Austin, TX</t>
  </si>
  <si>
    <t>McAllen, TX</t>
  </si>
  <si>
    <t>Denton--Lewisville, TX</t>
  </si>
  <si>
    <t>Corpus Christi, TX</t>
  </si>
  <si>
    <t>Conroe--The Woodlands, TX</t>
  </si>
  <si>
    <t>Lubbock, TX</t>
  </si>
  <si>
    <t>Laredo, TX</t>
  </si>
  <si>
    <t>Killeen, TX</t>
  </si>
  <si>
    <t>Brownsville, TX</t>
  </si>
  <si>
    <t>Salt Lake City--West Valley City, UT</t>
  </si>
  <si>
    <t>Ogden--Layton, UT</t>
  </si>
  <si>
    <t>Provo--Orem, UT</t>
  </si>
  <si>
    <t>Virginia Beach, VA</t>
  </si>
  <si>
    <t>Richmond, VA</t>
  </si>
  <si>
    <t>Roanoke, VA</t>
  </si>
  <si>
    <t>Seattle, WA</t>
  </si>
  <si>
    <t>Spokane, WA</t>
  </si>
  <si>
    <t>Kennewick--Pasco, WA</t>
  </si>
  <si>
    <t>Milwaukee, WI</t>
  </si>
  <si>
    <t>Madison, WI</t>
  </si>
  <si>
    <t>Appleton, WI</t>
  </si>
  <si>
    <t>Green Bay, WI</t>
  </si>
  <si>
    <t>Fayetteville--Springdale--Rogers, AR--MO</t>
  </si>
  <si>
    <t>Bridgeport--Stamford, CT--NY</t>
  </si>
  <si>
    <t>Norwich--New London, CT--RI</t>
  </si>
  <si>
    <t>Washington, DC--VA--MD</t>
  </si>
  <si>
    <t>Pensacola, FL--AL</t>
  </si>
  <si>
    <t>Columbus, GA--AL</t>
  </si>
  <si>
    <t>Augusta-Richmond County, GA--SC</t>
  </si>
  <si>
    <t>Davenport, IA--IL</t>
  </si>
  <si>
    <t>Chicago, IL--IN</t>
  </si>
  <si>
    <t>Round Lake Beach--McHenry--Grayslake, IL--WI</t>
  </si>
  <si>
    <t>Evansville, IN--KY</t>
  </si>
  <si>
    <t>South Bend, IN--MI</t>
  </si>
  <si>
    <t>Louisville/Jefferson County, KY--IN</t>
  </si>
  <si>
    <t>Springfield, MA--CT</t>
  </si>
  <si>
    <t>Worcester, MA--CT</t>
  </si>
  <si>
    <t>Boston, MA--NH--RI</t>
  </si>
  <si>
    <t>Minneapolis--St. Paul, MN--WI</t>
  </si>
  <si>
    <t>St. Louis, MO--IL</t>
  </si>
  <si>
    <t>Kansas City, MO--KS</t>
  </si>
  <si>
    <t>Charlotte, NC--SC</t>
  </si>
  <si>
    <t>Omaha, NE--IA</t>
  </si>
  <si>
    <t>Nashua, NH--MA</t>
  </si>
  <si>
    <t>Reno, NV--CA</t>
  </si>
  <si>
    <t>Poughkeepsie--Newburgh, NY--NJ</t>
  </si>
  <si>
    <t>New York--Newark, NY--NJ--CT</t>
  </si>
  <si>
    <t>Cincinnati, OH--KY--IN</t>
  </si>
  <si>
    <t>Toledo, OH--MI</t>
  </si>
  <si>
    <t>Youngstown, OH--PA</t>
  </si>
  <si>
    <t>Portland, OR--WA</t>
  </si>
  <si>
    <t>Allentown, PA--NJ</t>
  </si>
  <si>
    <t>Philadelphia, PA--NJ--DE--MD</t>
  </si>
  <si>
    <t>Providence, RI--MA</t>
  </si>
  <si>
    <t>Myrtle Beach--Socastee, SC--NC</t>
  </si>
  <si>
    <t>Chattanooga, TN--GA</t>
  </si>
  <si>
    <t>Memphis, TN--MS--AR</t>
  </si>
  <si>
    <t>El Paso, TX--NM</t>
  </si>
  <si>
    <t>Huntington, WV--KY--OH</t>
  </si>
  <si>
    <r>
      <t xml:space="preserve">Urbanized Areas with Populations </t>
    </r>
    <r>
      <rPr>
        <b/>
        <u/>
        <sz val="14"/>
        <color theme="0"/>
        <rFont val="Calibri"/>
        <family val="2"/>
      </rPr>
      <t>Less Than</t>
    </r>
    <r>
      <rPr>
        <b/>
        <sz val="12"/>
        <color theme="0"/>
        <rFont val="Calibri"/>
        <family val="2"/>
        <scheme val="minor"/>
      </rPr>
      <t xml:space="preserve"> 200,000</t>
    </r>
  </si>
  <si>
    <t>Fairbanks, AK</t>
  </si>
  <si>
    <t>Tuscaloosa, AL</t>
  </si>
  <si>
    <t>Anniston--Oxford, AL</t>
  </si>
  <si>
    <t>Florence, AL</t>
  </si>
  <si>
    <t>Auburn, AL</t>
  </si>
  <si>
    <t>Decatur, AL</t>
  </si>
  <si>
    <t>Dothan, AL</t>
  </si>
  <si>
    <t>Gadsden, AL</t>
  </si>
  <si>
    <t>Daphne--Fairhope, AL</t>
  </si>
  <si>
    <t>Jonesboro, AR</t>
  </si>
  <si>
    <t>Conway, AR</t>
  </si>
  <si>
    <t>Hot Springs, AR</t>
  </si>
  <si>
    <t>Pine Bluff, AR</t>
  </si>
  <si>
    <t>Avondale--Goodyear, AZ</t>
  </si>
  <si>
    <t>Prescott Valley--Prescott, AZ</t>
  </si>
  <si>
    <t>Flagstaff, AZ</t>
  </si>
  <si>
    <t>Lake Havasu City, AZ</t>
  </si>
  <si>
    <t>Sierra Vista, AZ</t>
  </si>
  <si>
    <t>Casa Grande, AZ</t>
  </si>
  <si>
    <t>Santa Barbara, CA</t>
  </si>
  <si>
    <t>Salinas, CA</t>
  </si>
  <si>
    <t>Vallejo, CA</t>
  </si>
  <si>
    <t>Santa Cruz, CA</t>
  </si>
  <si>
    <t>Hemet, CA</t>
  </si>
  <si>
    <t>Merced, CA</t>
  </si>
  <si>
    <t>Fairfield, CA</t>
  </si>
  <si>
    <t>Santa Maria, CA</t>
  </si>
  <si>
    <t>Simi Valley, CA</t>
  </si>
  <si>
    <t>Redding, CA</t>
  </si>
  <si>
    <t>Yuba City, CA</t>
  </si>
  <si>
    <t>Seaside--Monterey, CA</t>
  </si>
  <si>
    <t>El Centro--Calexico, CA</t>
  </si>
  <si>
    <t>Turlock, CA</t>
  </si>
  <si>
    <t>Gilroy--Morgan Hill, CA</t>
  </si>
  <si>
    <t>Chico, CA</t>
  </si>
  <si>
    <t>Vacaville, CA</t>
  </si>
  <si>
    <t>Hanford, CA</t>
  </si>
  <si>
    <t>Tracy, CA</t>
  </si>
  <si>
    <t>Napa, CA</t>
  </si>
  <si>
    <t>Manteca, CA</t>
  </si>
  <si>
    <t>Livermore, CA</t>
  </si>
  <si>
    <t>Madera, CA</t>
  </si>
  <si>
    <t>Watsonville, CA</t>
  </si>
  <si>
    <t>Davis, CA</t>
  </si>
  <si>
    <t>Camarillo, CA</t>
  </si>
  <si>
    <t>Porterville, CA</t>
  </si>
  <si>
    <t>Lodi, CA</t>
  </si>
  <si>
    <t>El Paso de Robles (Paso Robles)--Atascadero, CA</t>
  </si>
  <si>
    <t>Petaluma, CA</t>
  </si>
  <si>
    <t>San Luis Obispo, CA</t>
  </si>
  <si>
    <t>Woodland, CA</t>
  </si>
  <si>
    <t>Delano, CA</t>
  </si>
  <si>
    <t>Arroyo Grande--Grover Beach, CA</t>
  </si>
  <si>
    <t>Lompoc, CA</t>
  </si>
  <si>
    <t>Pueblo, CO</t>
  </si>
  <si>
    <t>Grand Junction, CO</t>
  </si>
  <si>
    <t>Greeley, CO</t>
  </si>
  <si>
    <t>Boulder, CO</t>
  </si>
  <si>
    <t>Longmont, CO</t>
  </si>
  <si>
    <t>Lafayette--Louisville--Erie, CO</t>
  </si>
  <si>
    <t>Waterbury, CT</t>
  </si>
  <si>
    <t>Dover, DE</t>
  </si>
  <si>
    <t>Fort Walton Beach--Navarre--Wright, FL</t>
  </si>
  <si>
    <t>Gainesville, FL</t>
  </si>
  <si>
    <t>Deltona, FL</t>
  </si>
  <si>
    <t>North Port--Port Charlotte, FL</t>
  </si>
  <si>
    <t>Ocala, FL</t>
  </si>
  <si>
    <t>Sebastian--Vero Beach South--Florida Ridge, FL</t>
  </si>
  <si>
    <t>Spring Hill, FL</t>
  </si>
  <si>
    <t>Panama City, FL</t>
  </si>
  <si>
    <t>Leesburg--Eustis--Tavares, FL</t>
  </si>
  <si>
    <t>Lady Lake--The Villages, FL</t>
  </si>
  <si>
    <t>Homosassa Springs--Beverly Hills--Citrus Springs, FL</t>
  </si>
  <si>
    <t>St. Augustine, FL</t>
  </si>
  <si>
    <t>Zephyrhills, FL</t>
  </si>
  <si>
    <t>Sebring--Avon Park, FL</t>
  </si>
  <si>
    <t>Titusville, FL</t>
  </si>
  <si>
    <t>Macon, GA</t>
  </si>
  <si>
    <t>Warner Robins, GA</t>
  </si>
  <si>
    <t>Gainesville, GA</t>
  </si>
  <si>
    <t>Athens-Clarke County, GA</t>
  </si>
  <si>
    <t>Albany, GA</t>
  </si>
  <si>
    <t>Dalton, GA</t>
  </si>
  <si>
    <t>Valdosta, GA</t>
  </si>
  <si>
    <t>Rome, GA</t>
  </si>
  <si>
    <t>Cartersville, GA</t>
  </si>
  <si>
    <t>Hinesville, GA</t>
  </si>
  <si>
    <t>Brunswick, GA</t>
  </si>
  <si>
    <t>Kailua (Honolulu County)--Kaneohe, HI</t>
  </si>
  <si>
    <t>Kahului, HI</t>
  </si>
  <si>
    <t>Cedar Rapids, IA</t>
  </si>
  <si>
    <t>Waterloo, IA</t>
  </si>
  <si>
    <t>Iowa City, IA</t>
  </si>
  <si>
    <t>Ames, IA</t>
  </si>
  <si>
    <t>Nampa, ID</t>
  </si>
  <si>
    <t>Coeur d'Alene, ID</t>
  </si>
  <si>
    <t>Idaho Falls, ID</t>
  </si>
  <si>
    <t>Pocatello, ID</t>
  </si>
  <si>
    <t>Springfield, IL</t>
  </si>
  <si>
    <t>Champaign, IL</t>
  </si>
  <si>
    <t>Bloomington--Normal, IL</t>
  </si>
  <si>
    <t>Decatur, IL</t>
  </si>
  <si>
    <t>Kankakee, IL</t>
  </si>
  <si>
    <t>DeKalb, IL</t>
  </si>
  <si>
    <t>Carbondale, IL</t>
  </si>
  <si>
    <t>Danville, IL</t>
  </si>
  <si>
    <t>Lafayette, IN</t>
  </si>
  <si>
    <t>Bloomington, IN</t>
  </si>
  <si>
    <t>Terre Haute, IN</t>
  </si>
  <si>
    <t>Muncie, IN</t>
  </si>
  <si>
    <t>Anderson, IN</t>
  </si>
  <si>
    <t>Kokomo, IN</t>
  </si>
  <si>
    <t>Columbus, IN</t>
  </si>
  <si>
    <t>Topeka, KS</t>
  </si>
  <si>
    <t>Lawrence, KS</t>
  </si>
  <si>
    <t>Manhattan, KS</t>
  </si>
  <si>
    <t>Bowling Green, KY</t>
  </si>
  <si>
    <t>Elizabethtown--Radcliff, KY</t>
  </si>
  <si>
    <t>Owensboro, KY</t>
  </si>
  <si>
    <t>Houma, LA</t>
  </si>
  <si>
    <t>Lake Charles, LA</t>
  </si>
  <si>
    <t>Monroe, LA</t>
  </si>
  <si>
    <t>Slidell, LA</t>
  </si>
  <si>
    <t>Mandeville--Covington, LA</t>
  </si>
  <si>
    <t>Alexandria, LA</t>
  </si>
  <si>
    <t>Hammond, LA</t>
  </si>
  <si>
    <t>New Bedford, MA</t>
  </si>
  <si>
    <t>Leominster--Fitchburg, MA</t>
  </si>
  <si>
    <t>Pittsfield, MA</t>
  </si>
  <si>
    <t>Waldorf, MD</t>
  </si>
  <si>
    <t>Westminster--Eldersburg, MD</t>
  </si>
  <si>
    <t>Lexington Park--California--Chesapeake Ranch Estates, MD</t>
  </si>
  <si>
    <t>Bangor, ME</t>
  </si>
  <si>
    <t>Lewiston, ME</t>
  </si>
  <si>
    <t>Muskegon, MI</t>
  </si>
  <si>
    <t>Saginaw, MI</t>
  </si>
  <si>
    <t>South Lyon--Howell, MI</t>
  </si>
  <si>
    <t>Holland, MI</t>
  </si>
  <si>
    <t>Jackson, MI</t>
  </si>
  <si>
    <t>Port Huron, MI</t>
  </si>
  <si>
    <t>Battle Creek, MI</t>
  </si>
  <si>
    <t>Bay City, MI</t>
  </si>
  <si>
    <t>Benton Harbor--St. Joseph--Fair Plain, MI</t>
  </si>
  <si>
    <t>Midland, MI</t>
  </si>
  <si>
    <t>Monroe, MI</t>
  </si>
  <si>
    <t>St. Cloud, MN</t>
  </si>
  <si>
    <t>Rochester, MN</t>
  </si>
  <si>
    <t>Mankato, MN</t>
  </si>
  <si>
    <t>Columbia, MO</t>
  </si>
  <si>
    <t>Lee's Summit, MO</t>
  </si>
  <si>
    <t>Joplin, MO</t>
  </si>
  <si>
    <t>Jefferson City, MO</t>
  </si>
  <si>
    <t>Hattiesburg, MS</t>
  </si>
  <si>
    <t>Pascagoula, MS</t>
  </si>
  <si>
    <t>Billings, MT</t>
  </si>
  <si>
    <t>Missoula, MT</t>
  </si>
  <si>
    <t>Great Falls, MT</t>
  </si>
  <si>
    <t>High Point, NC</t>
  </si>
  <si>
    <t>Burlington, NC</t>
  </si>
  <si>
    <t>Greenville, NC</t>
  </si>
  <si>
    <t>Jacksonville, NC</t>
  </si>
  <si>
    <t>Rocky Mount, NC</t>
  </si>
  <si>
    <t>Goldsboro, NC</t>
  </si>
  <si>
    <t>New Bern, NC</t>
  </si>
  <si>
    <t>Bismarck, ND</t>
  </si>
  <si>
    <t>Grand Island, NE</t>
  </si>
  <si>
    <t>Manchester, NH</t>
  </si>
  <si>
    <t>Vineland, NJ</t>
  </si>
  <si>
    <t>Twin Rivers--Hightstown, NJ</t>
  </si>
  <si>
    <t>Villas, NJ</t>
  </si>
  <si>
    <t>Las Cruces, NM</t>
  </si>
  <si>
    <t>Santa Fe, NM</t>
  </si>
  <si>
    <t>Los Lunas, NM</t>
  </si>
  <si>
    <t>Farmington, NM</t>
  </si>
  <si>
    <t>Carson City, NV</t>
  </si>
  <si>
    <t>Utica, NY</t>
  </si>
  <si>
    <t>Elmira, NY</t>
  </si>
  <si>
    <t>Glens Falls, NY</t>
  </si>
  <si>
    <t>Saratoga Springs, NY</t>
  </si>
  <si>
    <t>Middletown, NY</t>
  </si>
  <si>
    <t>Watertown, NY</t>
  </si>
  <si>
    <t>Kingston, NY</t>
  </si>
  <si>
    <t>Ithaca, NY</t>
  </si>
  <si>
    <t>Lorain--Elyria, OH</t>
  </si>
  <si>
    <t>Middletown, OH</t>
  </si>
  <si>
    <t>Springfield, OH</t>
  </si>
  <si>
    <t>Newark, OH</t>
  </si>
  <si>
    <t>Mansfield, OH</t>
  </si>
  <si>
    <t>Lima, OH</t>
  </si>
  <si>
    <t>Norman, OK</t>
  </si>
  <si>
    <t>Lawton, OK</t>
  </si>
  <si>
    <t>Medford, OR</t>
  </si>
  <si>
    <t>Bend, OR</t>
  </si>
  <si>
    <t>Corvallis, OR</t>
  </si>
  <si>
    <t>Albany, OR</t>
  </si>
  <si>
    <t>Grants Pass, OR</t>
  </si>
  <si>
    <t>Erie, PA</t>
  </si>
  <si>
    <t>Pottstown, PA</t>
  </si>
  <si>
    <t>State College, PA</t>
  </si>
  <si>
    <t>Altoona, PA</t>
  </si>
  <si>
    <t>Lebanon, PA</t>
  </si>
  <si>
    <t>Johnstown, PA</t>
  </si>
  <si>
    <t>Hanover, PA</t>
  </si>
  <si>
    <t>Monessen--California, PA</t>
  </si>
  <si>
    <t>Hazleton, PA</t>
  </si>
  <si>
    <t>Williamsport, PA</t>
  </si>
  <si>
    <t>Bloomsburg--Berwick, PA</t>
  </si>
  <si>
    <t>Uniontown--Connellsville, PA</t>
  </si>
  <si>
    <t>Chambersburg, PA</t>
  </si>
  <si>
    <t>Ponce, PR</t>
  </si>
  <si>
    <t>Arecibo, PR</t>
  </si>
  <si>
    <t>San Germán--Cabo Rojo--Sabana Grande, PR</t>
  </si>
  <si>
    <t>Mayagüez, PR</t>
  </si>
  <si>
    <t>Yauco, PR</t>
  </si>
  <si>
    <t>Fajardo, PR</t>
  </si>
  <si>
    <t>Juana Díaz, PR</t>
  </si>
  <si>
    <t>Guayama, PR</t>
  </si>
  <si>
    <t>Florida--Imbéry--Barceloneta, PR</t>
  </si>
  <si>
    <t>Spartanburg, SC</t>
  </si>
  <si>
    <t>Mauldin--Simpsonville, SC</t>
  </si>
  <si>
    <t>Rock Hill, SC</t>
  </si>
  <si>
    <t>Florence, SC</t>
  </si>
  <si>
    <t>Anderson, SC</t>
  </si>
  <si>
    <t>Sumter, SC</t>
  </si>
  <si>
    <t>Hilton Head Island, SC</t>
  </si>
  <si>
    <t>Sioux Falls, SD</t>
  </si>
  <si>
    <t>Rapid City, SD</t>
  </si>
  <si>
    <t>Murfreesboro, TN</t>
  </si>
  <si>
    <t>Johnson City, TN</t>
  </si>
  <si>
    <t>Jackson, TN</t>
  </si>
  <si>
    <t>Cleveland, TN</t>
  </si>
  <si>
    <t>Morristown, TN</t>
  </si>
  <si>
    <t>Amarillo, TX</t>
  </si>
  <si>
    <t>Waco, TX</t>
  </si>
  <si>
    <t>College Station--Bryan, TX</t>
  </si>
  <si>
    <t>McKinney, TX</t>
  </si>
  <si>
    <t>Port Arthur, TX</t>
  </si>
  <si>
    <t>Beaumont, TX</t>
  </si>
  <si>
    <t>Harlingen, TX</t>
  </si>
  <si>
    <t>Tyler, TX</t>
  </si>
  <si>
    <t>Odessa, TX</t>
  </si>
  <si>
    <t>Midland, TX</t>
  </si>
  <si>
    <t>Abilene, TX</t>
  </si>
  <si>
    <t>Texas City, TX</t>
  </si>
  <si>
    <t>Wichita Falls, TX</t>
  </si>
  <si>
    <t>Longview, TX</t>
  </si>
  <si>
    <t>San Angelo, TX</t>
  </si>
  <si>
    <t>Temple, TX</t>
  </si>
  <si>
    <t>Lake Jackson--Angleton, TX</t>
  </si>
  <si>
    <t>Victoria, TX</t>
  </si>
  <si>
    <t>Sherman, TX</t>
  </si>
  <si>
    <t>San Marcos, TX</t>
  </si>
  <si>
    <t>St. George, UT</t>
  </si>
  <si>
    <t>Logan, UT</t>
  </si>
  <si>
    <t>Fredericksburg, VA</t>
  </si>
  <si>
    <t>Lynchburg, VA</t>
  </si>
  <si>
    <t>Charlottesville, VA</t>
  </si>
  <si>
    <t>Blacksburg, VA</t>
  </si>
  <si>
    <t>Williamsburg, VA</t>
  </si>
  <si>
    <t>Winchester, VA</t>
  </si>
  <si>
    <t>Harrisonburg, VA</t>
  </si>
  <si>
    <t>Staunton--Waynesboro, VA</t>
  </si>
  <si>
    <t>Burlington, VT</t>
  </si>
  <si>
    <t>Bremerton, WA</t>
  </si>
  <si>
    <t>Olympia--Lacey, WA</t>
  </si>
  <si>
    <t>Marysville, WA</t>
  </si>
  <si>
    <t>Yakima, WA</t>
  </si>
  <si>
    <t>Bellingham, WA</t>
  </si>
  <si>
    <t>Wenatchee, WA</t>
  </si>
  <si>
    <t>Mount Vernon, WA</t>
  </si>
  <si>
    <t>Racine, WI</t>
  </si>
  <si>
    <t>Eau Claire, WI</t>
  </si>
  <si>
    <t>Wausau, WI</t>
  </si>
  <si>
    <t>Oshkosh, WI</t>
  </si>
  <si>
    <t>Sheboygan, WI</t>
  </si>
  <si>
    <t>Janesville, WI</t>
  </si>
  <si>
    <t>West Bend, WI</t>
  </si>
  <si>
    <t>Fond du Lac, WI</t>
  </si>
  <si>
    <t>Charleston, WV</t>
  </si>
  <si>
    <t>Morgantown, WV</t>
  </si>
  <si>
    <t>Beckley, WV</t>
  </si>
  <si>
    <t>Cheyenne, WY</t>
  </si>
  <si>
    <t>Casper, WY</t>
  </si>
  <si>
    <t>Fort Smith, AR--OK</t>
  </si>
  <si>
    <t>Yuma, AZ--CA</t>
  </si>
  <si>
    <t>Danbury, CT--NY</t>
  </si>
  <si>
    <t>Dubuque, IA--IL</t>
  </si>
  <si>
    <t>Sioux City, IA--NE--SD</t>
  </si>
  <si>
    <t>Lewiston, ID--WA</t>
  </si>
  <si>
    <t>Alton, IL--MO</t>
  </si>
  <si>
    <t>Elkhart, IN--MI</t>
  </si>
  <si>
    <t>Michigan City--La Porte, IN--MI</t>
  </si>
  <si>
    <t>Salisbury, MD--DE</t>
  </si>
  <si>
    <t>Hagerstown, MD--WV--PA</t>
  </si>
  <si>
    <t>Cumberland, MD--WV--PA</t>
  </si>
  <si>
    <t>Duluth, MN--WI</t>
  </si>
  <si>
    <t>Cape Girardeau, MO--IL</t>
  </si>
  <si>
    <t>St. Joseph, MO--KS</t>
  </si>
  <si>
    <t>Gastonia, NC--SC</t>
  </si>
  <si>
    <t>Fargo, ND--MN</t>
  </si>
  <si>
    <t>Grand Forks, ND--MN</t>
  </si>
  <si>
    <t>Portsmouth, NH--ME</t>
  </si>
  <si>
    <t>Dover--Rochester, NH--ME</t>
  </si>
  <si>
    <t>Binghamton, NY--PA</t>
  </si>
  <si>
    <t>East Stroudsburg, PA--NJ</t>
  </si>
  <si>
    <t>Clarksville, TN--KY</t>
  </si>
  <si>
    <t>Kingsport, TN--VA</t>
  </si>
  <si>
    <t>Bristol--Bristol, TN--VA</t>
  </si>
  <si>
    <t>Texarkana--Texarkana, TX--AR</t>
  </si>
  <si>
    <t>Longview, WA--OR</t>
  </si>
  <si>
    <t>Walla Walla, WA--OR</t>
  </si>
  <si>
    <t>Kenosha, WI--IL</t>
  </si>
  <si>
    <t>Beloit, WI--IL</t>
  </si>
  <si>
    <t>La Crosse, WI--MN</t>
  </si>
  <si>
    <t>Wheeling, WV--OH</t>
  </si>
  <si>
    <t>Parkersburg, WV--OH</t>
  </si>
  <si>
    <t>Weirton--Steubenville, WV--OH--PA</t>
  </si>
  <si>
    <t>Project Types</t>
  </si>
  <si>
    <t>Previously Dependencies</t>
  </si>
  <si>
    <t>County</t>
  </si>
  <si>
    <t>Other Applications</t>
  </si>
  <si>
    <t>Previous Application</t>
  </si>
  <si>
    <t>Urban</t>
  </si>
  <si>
    <t>Previously Submitted?</t>
  </si>
  <si>
    <t>Once List</t>
  </si>
  <si>
    <t>More List</t>
  </si>
  <si>
    <t>No List</t>
  </si>
  <si>
    <t>Not located in an Urbanized Area</t>
  </si>
  <si>
    <t>Road - Bridge Repair/Replacement</t>
  </si>
  <si>
    <t>Yes - BUILD/TIGER</t>
  </si>
  <si>
    <t>Yes- Capital</t>
  </si>
  <si>
    <t>Yes - Capital</t>
  </si>
  <si>
    <t>No</t>
  </si>
  <si>
    <t xml:space="preserve"> AK - Aleutians East Borough</t>
  </si>
  <si>
    <t>Road - ITS</t>
  </si>
  <si>
    <t>Yes - INFRA</t>
  </si>
  <si>
    <t>Yes- Planning</t>
  </si>
  <si>
    <t>Yes - Planning</t>
  </si>
  <si>
    <t xml:space="preserve"> AK - Aleutians West Census Area</t>
  </si>
  <si>
    <t>Infrastructure for Rebuilding America (INFRA)</t>
  </si>
  <si>
    <t>Yes - FY09</t>
  </si>
  <si>
    <t>Road - New Capacity</t>
  </si>
  <si>
    <t>Yes - BUILD/TIGER and INFRA</t>
  </si>
  <si>
    <t>Yes - Capital and Planning</t>
  </si>
  <si>
    <t xml:space="preserve"> AK - Anchorage Borough</t>
  </si>
  <si>
    <t>Consolidated Rail Infrastructure and Safety Improvements (CRISI)</t>
  </si>
  <si>
    <t>Yes - FY10</t>
  </si>
  <si>
    <t>Road - Repair/Rehabilitation</t>
  </si>
  <si>
    <t xml:space="preserve"> AK - Bethel Census Area</t>
  </si>
  <si>
    <t>Bus &amp; Bus Facilities</t>
  </si>
  <si>
    <t>Yes - FY11</t>
  </si>
  <si>
    <t>Road - Road/Rail Crossing</t>
  </si>
  <si>
    <t xml:space="preserve"> AK - Bristol Bay Borough</t>
  </si>
  <si>
    <t>Low or No Emissions (Low-No)</t>
  </si>
  <si>
    <t>Yes - FY12</t>
  </si>
  <si>
    <t>Road - Complete Streets</t>
  </si>
  <si>
    <t xml:space="preserve"> AK - Denali Borough</t>
  </si>
  <si>
    <t>Port Infrastucture Development (PID-P)</t>
  </si>
  <si>
    <t>Yes - FY13</t>
  </si>
  <si>
    <t>Transit - Bus</t>
  </si>
  <si>
    <t>Tribal Benefits</t>
  </si>
  <si>
    <t>Private Corporation</t>
  </si>
  <si>
    <t xml:space="preserve"> AK - Dillingham Census Area</t>
  </si>
  <si>
    <t>Transportation Demonstration Grants</t>
  </si>
  <si>
    <t>Yes - FY14</t>
  </si>
  <si>
    <t>Transit - Bus Rapid Transit</t>
  </si>
  <si>
    <t>Yes - directly involves or benefits a private corporation</t>
  </si>
  <si>
    <t xml:space="preserve"> AK - Fairbanks North Star Borough</t>
  </si>
  <si>
    <t>Other</t>
  </si>
  <si>
    <t>Yes - FY15</t>
  </si>
  <si>
    <t>Transit - Commuter Rail</t>
  </si>
  <si>
    <t>Yes - Direct tribal benefits</t>
  </si>
  <si>
    <t xml:space="preserve"> AK - Haines Borough</t>
  </si>
  <si>
    <t>Multiple</t>
  </si>
  <si>
    <t>Yes - FY16</t>
  </si>
  <si>
    <t>Transit - ITS</t>
  </si>
  <si>
    <t>N/A</t>
  </si>
  <si>
    <t xml:space="preserve"> AK - Hoonah-Angoon Census Area</t>
  </si>
  <si>
    <t>Yes - FY17</t>
  </si>
  <si>
    <t>Transit - Light Rail</t>
  </si>
  <si>
    <t xml:space="preserve"> AK - Juneau Borough</t>
  </si>
  <si>
    <t>Yes - FY18</t>
  </si>
  <si>
    <t>Transit - Multimodal Center</t>
  </si>
  <si>
    <t>Capital/Planning</t>
  </si>
  <si>
    <t>Minimum Limits</t>
  </si>
  <si>
    <t xml:space="preserve"> AK - Kenai Peninsula Borough</t>
  </si>
  <si>
    <t>Yes - FY19</t>
  </si>
  <si>
    <t>Transit - Streetcar</t>
  </si>
  <si>
    <t>Capital</t>
  </si>
  <si>
    <t xml:space="preserve"> AK - Ketchikan Gateway Borough</t>
  </si>
  <si>
    <t>Yes - FY20</t>
  </si>
  <si>
    <t>Transit - Subway</t>
  </si>
  <si>
    <t>Planning</t>
  </si>
  <si>
    <t xml:space="preserve"> AK - Kodiak Island Borough</t>
  </si>
  <si>
    <t>Rail - ITS</t>
  </si>
  <si>
    <t xml:space="preserve"> AK - Kusilvak Census Area</t>
  </si>
  <si>
    <t>Rail - Repair/Rehabilitation</t>
  </si>
  <si>
    <t xml:space="preserve"> AK - Lake and Peninsula Borough</t>
  </si>
  <si>
    <t>Rail - Passenger Station Improvement</t>
  </si>
  <si>
    <t xml:space="preserve"> AK - Matanuska-Susitna Borough</t>
  </si>
  <si>
    <t>Rail - Freight Intermodal Connector</t>
  </si>
  <si>
    <t xml:space="preserve"> AK - Nome Census Area</t>
  </si>
  <si>
    <t>Rail - Grade Crossing</t>
  </si>
  <si>
    <t xml:space="preserve"> AK - North Slope Borough</t>
  </si>
  <si>
    <t>Maritime - Gate Improvements</t>
  </si>
  <si>
    <t>Yes - TIFIA</t>
  </si>
  <si>
    <t xml:space="preserve"> AK - Northwest Arctic Borough</t>
  </si>
  <si>
    <t>Maritime - ITS</t>
  </si>
  <si>
    <t>Yes - RRIF</t>
  </si>
  <si>
    <t xml:space="preserve"> AK - Petersburg Borough</t>
  </si>
  <si>
    <t>Maritime - New Capacity</t>
  </si>
  <si>
    <t>Yes - TIFIA and RRIF</t>
  </si>
  <si>
    <t xml:space="preserve"> AK - Prince of Wales-Hyder Census Area</t>
  </si>
  <si>
    <t>Maritime - Rail Access</t>
  </si>
  <si>
    <t xml:space="preserve"> AK - Sitka Borough</t>
  </si>
  <si>
    <t>Maritime - Repair/Rehabilitation</t>
  </si>
  <si>
    <t xml:space="preserve"> AK - Skagway Municipality</t>
  </si>
  <si>
    <t xml:space="preserve">Aviation - Airport Connector </t>
  </si>
  <si>
    <t xml:space="preserve"> AK - Southeast Fairbanks Census Area</t>
  </si>
  <si>
    <t>Bicycle &amp; Pedestrian - Complete Streets</t>
  </si>
  <si>
    <t>Persistent Poverty</t>
  </si>
  <si>
    <t xml:space="preserve"> AK - Valdez-Cordova Census Area</t>
  </si>
  <si>
    <t>Bicycle &amp; Pedestrian - Trail</t>
  </si>
  <si>
    <t>Yes - it is located in a county that meets the definition</t>
  </si>
  <si>
    <t xml:space="preserve"> AK - Wrangell City and Borough</t>
  </si>
  <si>
    <t>Bicycle &amp; Pedestrian - New Capacity</t>
  </si>
  <si>
    <t>Yes - it is located in a census tract that meets the definition</t>
  </si>
  <si>
    <t xml:space="preserve"> AK - Yakutat Borough</t>
  </si>
  <si>
    <t>Bicycle &amp; Pedestrian - Road/Rail Crossing</t>
  </si>
  <si>
    <t>Yes - it is located in a county and a census tract that meet the definition</t>
  </si>
  <si>
    <t xml:space="preserve"> AK - Yukon-Koyukuk Census Area</t>
  </si>
  <si>
    <t>No - it is not located in area of persistent poverty</t>
  </si>
  <si>
    <t xml:space="preserve"> AL - Autauga County</t>
  </si>
  <si>
    <t xml:space="preserve"> AL - Baldwin County</t>
  </si>
  <si>
    <t xml:space="preserve"> AL - Barbour County</t>
  </si>
  <si>
    <t xml:space="preserve"> AL - Bibb County</t>
  </si>
  <si>
    <t xml:space="preserve"> AL - Blount County</t>
  </si>
  <si>
    <t xml:space="preserve"> AL - Bullock County</t>
  </si>
  <si>
    <t xml:space="preserve"> AL - Butler County</t>
  </si>
  <si>
    <t xml:space="preserve"> AL - Calhoun County</t>
  </si>
  <si>
    <t xml:space="preserve"> AL - Chambers County</t>
  </si>
  <si>
    <t xml:space="preserve"> AL - Cherokee County</t>
  </si>
  <si>
    <t xml:space="preserve"> AL - Chilton County</t>
  </si>
  <si>
    <t xml:space="preserve"> AL - Choctaw County</t>
  </si>
  <si>
    <t xml:space="preserve"> AL - Clarke County</t>
  </si>
  <si>
    <t xml:space="preserve"> AL - Clay County</t>
  </si>
  <si>
    <t xml:space="preserve"> AL - Cleburne County</t>
  </si>
  <si>
    <t xml:space="preserve"> AL - Coffee County</t>
  </si>
  <si>
    <t xml:space="preserve"> AL - Colbert County</t>
  </si>
  <si>
    <t xml:space="preserve"> AL - Conecuh County</t>
  </si>
  <si>
    <t xml:space="preserve"> AL - Coosa County</t>
  </si>
  <si>
    <t xml:space="preserve"> AL - Covington County</t>
  </si>
  <si>
    <t xml:space="preserve"> AL - Crenshaw County</t>
  </si>
  <si>
    <t xml:space="preserve"> AL - Cullman County</t>
  </si>
  <si>
    <t xml:space="preserve"> AL - Dale County</t>
  </si>
  <si>
    <t xml:space="preserve"> AL - Dallas County</t>
  </si>
  <si>
    <t xml:space="preserve"> AL - DeKalb County</t>
  </si>
  <si>
    <t xml:space="preserve"> AL - Elmore County</t>
  </si>
  <si>
    <t xml:space="preserve"> AL - Escambia County</t>
  </si>
  <si>
    <t xml:space="preserve"> AL - Etowah County</t>
  </si>
  <si>
    <t xml:space="preserve"> AL - Fayette County</t>
  </si>
  <si>
    <t xml:space="preserve"> AL - Franklin County</t>
  </si>
  <si>
    <t xml:space="preserve"> AL - Geneva County</t>
  </si>
  <si>
    <t xml:space="preserve"> AL - Greene County</t>
  </si>
  <si>
    <t xml:space="preserve"> AL - Hale County</t>
  </si>
  <si>
    <t xml:space="preserve"> AL - Henry County</t>
  </si>
  <si>
    <t xml:space="preserve"> AL - Houston County</t>
  </si>
  <si>
    <t xml:space="preserve"> AL - Jackson County</t>
  </si>
  <si>
    <t xml:space="preserve"> AL - Jefferson County</t>
  </si>
  <si>
    <t xml:space="preserve"> AL - Lamar County</t>
  </si>
  <si>
    <t xml:space="preserve"> AL - Lauderdale County</t>
  </si>
  <si>
    <t xml:space="preserve"> AL - Lawrence County</t>
  </si>
  <si>
    <t xml:space="preserve"> AL - Lee County</t>
  </si>
  <si>
    <t xml:space="preserve"> AL - Limestone County</t>
  </si>
  <si>
    <t xml:space="preserve"> AL - Lowndes County</t>
  </si>
  <si>
    <t xml:space="preserve"> AL - Macon County</t>
  </si>
  <si>
    <t xml:space="preserve"> AL - Madison County</t>
  </si>
  <si>
    <t xml:space="preserve"> AL - Marengo County</t>
  </si>
  <si>
    <t xml:space="preserve"> AL - Marion County</t>
  </si>
  <si>
    <t xml:space="preserve"> AL - Marshall County</t>
  </si>
  <si>
    <t xml:space="preserve"> AL - Mobile County</t>
  </si>
  <si>
    <t xml:space="preserve"> AL - Monroe County</t>
  </si>
  <si>
    <t xml:space="preserve"> AL - Montgomery County</t>
  </si>
  <si>
    <t xml:space="preserve"> AL - Morgan County</t>
  </si>
  <si>
    <t xml:space="preserve"> AL - Perry County</t>
  </si>
  <si>
    <t xml:space="preserve"> AL - Pickens County</t>
  </si>
  <si>
    <t xml:space="preserve"> AL - Pike County</t>
  </si>
  <si>
    <t xml:space="preserve"> AL - Randolph County</t>
  </si>
  <si>
    <t xml:space="preserve"> AL - Russell County</t>
  </si>
  <si>
    <t xml:space="preserve"> AL - Shelby County</t>
  </si>
  <si>
    <t xml:space="preserve"> AL - St. Clair County</t>
  </si>
  <si>
    <t xml:space="preserve"> AL - Sumter County</t>
  </si>
  <si>
    <t xml:space="preserve"> AL - Talladega County</t>
  </si>
  <si>
    <t xml:space="preserve"> AL - Tallapoosa County</t>
  </si>
  <si>
    <t xml:space="preserve"> AL - Tuscaloosa County</t>
  </si>
  <si>
    <t xml:space="preserve"> AL - Walker County</t>
  </si>
  <si>
    <t xml:space="preserve"> AL - Washington County</t>
  </si>
  <si>
    <t xml:space="preserve"> AL - Wilcox County</t>
  </si>
  <si>
    <t xml:space="preserve"> AL - Winston County</t>
  </si>
  <si>
    <t xml:space="preserve"> AR - Arkansas County</t>
  </si>
  <si>
    <t xml:space="preserve"> AR - Ashley County</t>
  </si>
  <si>
    <t xml:space="preserve"> AR - Baxter County</t>
  </si>
  <si>
    <t xml:space="preserve"> AR - Benton County</t>
  </si>
  <si>
    <t xml:space="preserve"> AR - Boone County</t>
  </si>
  <si>
    <t xml:space="preserve"> AR - Bradley County</t>
  </si>
  <si>
    <t xml:space="preserve"> AR - Calhoun County</t>
  </si>
  <si>
    <t xml:space="preserve"> AR - Carroll County</t>
  </si>
  <si>
    <t xml:space="preserve"> AR - Chicot County</t>
  </si>
  <si>
    <t xml:space="preserve"> AR - Clark County</t>
  </si>
  <si>
    <t xml:space="preserve"> AR - Clay County</t>
  </si>
  <si>
    <t xml:space="preserve"> AR - Cleburne County</t>
  </si>
  <si>
    <t xml:space="preserve"> AR - Cleveland County</t>
  </si>
  <si>
    <t xml:space="preserve"> AR - Columbia County</t>
  </si>
  <si>
    <t xml:space="preserve"> AR - Conway County</t>
  </si>
  <si>
    <t xml:space="preserve"> AR - Craighead County</t>
  </si>
  <si>
    <t xml:space="preserve"> AR - Crawford County</t>
  </si>
  <si>
    <t xml:space="preserve"> AR - Crittenden County</t>
  </si>
  <si>
    <t xml:space="preserve"> AR - Cross County</t>
  </si>
  <si>
    <t xml:space="preserve"> AR - Dallas County</t>
  </si>
  <si>
    <t xml:space="preserve"> AR - Desha County</t>
  </si>
  <si>
    <t xml:space="preserve"> AR - Drew County</t>
  </si>
  <si>
    <t xml:space="preserve"> AR - Faulkner County</t>
  </si>
  <si>
    <t xml:space="preserve"> AR - Franklin County</t>
  </si>
  <si>
    <t xml:space="preserve"> AR - Fulton County</t>
  </si>
  <si>
    <t xml:space="preserve"> AR - Garland County</t>
  </si>
  <si>
    <t xml:space="preserve"> AR - Grant County</t>
  </si>
  <si>
    <t xml:space="preserve"> AR - Greene County</t>
  </si>
  <si>
    <t xml:space="preserve"> AR - Hempstead County</t>
  </si>
  <si>
    <t xml:space="preserve"> AR - Hot Spring County</t>
  </si>
  <si>
    <t xml:space="preserve"> AR - Howard County</t>
  </si>
  <si>
    <t xml:space="preserve"> AR - Independence County</t>
  </si>
  <si>
    <t xml:space="preserve"> AR - Izard County</t>
  </si>
  <si>
    <t xml:space="preserve"> AR - Jackson County</t>
  </si>
  <si>
    <t xml:space="preserve"> AR - Jefferson County</t>
  </si>
  <si>
    <t xml:space="preserve"> AR - Johnson County</t>
  </si>
  <si>
    <t xml:space="preserve"> AR - Lafayette County</t>
  </si>
  <si>
    <t xml:space="preserve"> AR - Lawrence County</t>
  </si>
  <si>
    <t xml:space="preserve"> AR - Lee County</t>
  </si>
  <si>
    <t xml:space="preserve"> AR - Lincoln County</t>
  </si>
  <si>
    <t xml:space="preserve"> AR - Little River County</t>
  </si>
  <si>
    <t xml:space="preserve"> AR - Logan County</t>
  </si>
  <si>
    <t xml:space="preserve"> AR - Lonoke County</t>
  </si>
  <si>
    <t xml:space="preserve"> AR - Madison County</t>
  </si>
  <si>
    <t xml:space="preserve"> AR - Marion County</t>
  </si>
  <si>
    <t xml:space="preserve"> AR - Miller County</t>
  </si>
  <si>
    <t xml:space="preserve"> AR - Mississippi County</t>
  </si>
  <si>
    <t xml:space="preserve"> AR - Monroe County</t>
  </si>
  <si>
    <t xml:space="preserve"> AR - Montgomery County</t>
  </si>
  <si>
    <t xml:space="preserve"> AR - Nevada County</t>
  </si>
  <si>
    <t xml:space="preserve"> AR - Newton County</t>
  </si>
  <si>
    <t xml:space="preserve"> AR - Ouachita County</t>
  </si>
  <si>
    <t xml:space="preserve"> AR - Perry County</t>
  </si>
  <si>
    <t xml:space="preserve"> AR - Phillips County</t>
  </si>
  <si>
    <t xml:space="preserve"> AR - Pike County</t>
  </si>
  <si>
    <t xml:space="preserve"> AR - Poinsett County</t>
  </si>
  <si>
    <t xml:space="preserve"> AR - Polk County</t>
  </si>
  <si>
    <t xml:space="preserve"> AR - Pope County</t>
  </si>
  <si>
    <t xml:space="preserve"> AR - Prairie County</t>
  </si>
  <si>
    <t xml:space="preserve"> AR - Pulaski County</t>
  </si>
  <si>
    <t xml:space="preserve"> AR - Randolph County</t>
  </si>
  <si>
    <t xml:space="preserve"> AR - Saline County</t>
  </si>
  <si>
    <t xml:space="preserve"> AR - Scott County</t>
  </si>
  <si>
    <t xml:space="preserve"> AR - Searcy County</t>
  </si>
  <si>
    <t xml:space="preserve"> AR - Sebastian County</t>
  </si>
  <si>
    <t xml:space="preserve"> AR - Sevier County</t>
  </si>
  <si>
    <t xml:space="preserve"> AR - Sharp County</t>
  </si>
  <si>
    <t xml:space="preserve"> AR - St. Francis County</t>
  </si>
  <si>
    <t xml:space="preserve"> AR - Stone County</t>
  </si>
  <si>
    <t xml:space="preserve"> AR - Union County</t>
  </si>
  <si>
    <t xml:space="preserve"> AR - Van Buren County</t>
  </si>
  <si>
    <t xml:space="preserve"> AR - Washington County</t>
  </si>
  <si>
    <t xml:space="preserve"> AR - White County</t>
  </si>
  <si>
    <t xml:space="preserve"> AR - Woodruff County</t>
  </si>
  <si>
    <t xml:space="preserve"> AR - Yell County</t>
  </si>
  <si>
    <t xml:space="preserve"> AZ - Apache County</t>
  </si>
  <si>
    <t xml:space="preserve"> AZ - Cochise County</t>
  </si>
  <si>
    <t xml:space="preserve"> AZ - Coconino County</t>
  </si>
  <si>
    <t xml:space="preserve"> AZ - Gila County</t>
  </si>
  <si>
    <t xml:space="preserve"> AZ - Graham County</t>
  </si>
  <si>
    <t xml:space="preserve"> AZ - Greenlee County</t>
  </si>
  <si>
    <t xml:space="preserve"> AZ - La Paz County</t>
  </si>
  <si>
    <t xml:space="preserve"> AZ - Maricopa County</t>
  </si>
  <si>
    <t xml:space="preserve"> AZ - Mohave County</t>
  </si>
  <si>
    <t xml:space="preserve"> AZ - Navajo County</t>
  </si>
  <si>
    <t xml:space="preserve"> AZ - Pima County</t>
  </si>
  <si>
    <t xml:space="preserve"> AZ - Pinal County</t>
  </si>
  <si>
    <t xml:space="preserve"> AZ - Santa Cruz County</t>
  </si>
  <si>
    <t xml:space="preserve"> AZ - Yavapai County</t>
  </si>
  <si>
    <t xml:space="preserve"> AZ - Yuma County</t>
  </si>
  <si>
    <t xml:space="preserve"> CA - Alameda County</t>
  </si>
  <si>
    <t xml:space="preserve"> CA - Alpine County</t>
  </si>
  <si>
    <t xml:space="preserve"> CA - Amador County</t>
  </si>
  <si>
    <t xml:space="preserve"> CA - Butte County</t>
  </si>
  <si>
    <t xml:space="preserve"> CA - Calaveras County</t>
  </si>
  <si>
    <t xml:space="preserve"> CA - Colusa County</t>
  </si>
  <si>
    <t xml:space="preserve"> CA - Contra Costa County</t>
  </si>
  <si>
    <t xml:space="preserve"> CA - Del Norte County</t>
  </si>
  <si>
    <t xml:space="preserve"> CA - El Dorado County</t>
  </si>
  <si>
    <t xml:space="preserve"> CA - Fresno County</t>
  </si>
  <si>
    <t xml:space="preserve"> CA - Glenn County</t>
  </si>
  <si>
    <t xml:space="preserve"> CA - Humboldt County</t>
  </si>
  <si>
    <t xml:space="preserve"> CA - Imperial County</t>
  </si>
  <si>
    <t xml:space="preserve"> CA - Inyo County</t>
  </si>
  <si>
    <t xml:space="preserve"> CA - Kern County</t>
  </si>
  <si>
    <t xml:space="preserve"> CA - Kings County</t>
  </si>
  <si>
    <t xml:space="preserve"> CA - Lake County</t>
  </si>
  <si>
    <t xml:space="preserve"> CA - Lassen County</t>
  </si>
  <si>
    <t xml:space="preserve"> CA - Los Angeles County</t>
  </si>
  <si>
    <t xml:space="preserve"> CA - Madera County</t>
  </si>
  <si>
    <t xml:space="preserve"> CA - Marin County</t>
  </si>
  <si>
    <t xml:space="preserve"> CA - Mariposa County</t>
  </si>
  <si>
    <t xml:space="preserve"> CA - Mendocino County</t>
  </si>
  <si>
    <t xml:space="preserve"> CA - Merced County</t>
  </si>
  <si>
    <t xml:space="preserve"> CA - Modoc County</t>
  </si>
  <si>
    <t xml:space="preserve"> CA - Mono County</t>
  </si>
  <si>
    <t xml:space="preserve"> CA - Monterey County</t>
  </si>
  <si>
    <t xml:space="preserve"> CA - Napa County</t>
  </si>
  <si>
    <t xml:space="preserve"> CA - Nevada County</t>
  </si>
  <si>
    <t xml:space="preserve"> CA - Orange County</t>
  </si>
  <si>
    <t xml:space="preserve"> CA - Placer County</t>
  </si>
  <si>
    <t xml:space="preserve"> CA - Plumas County</t>
  </si>
  <si>
    <t xml:space="preserve"> CA - Riverside County</t>
  </si>
  <si>
    <t xml:space="preserve"> CA - Sacramento County</t>
  </si>
  <si>
    <t xml:space="preserve"> CA - San Benito County</t>
  </si>
  <si>
    <t xml:space="preserve"> CA - San Bernardino County</t>
  </si>
  <si>
    <t xml:space="preserve"> CA - San Diego County</t>
  </si>
  <si>
    <t xml:space="preserve"> CA - San Francisco County</t>
  </si>
  <si>
    <t xml:space="preserve"> CA - San Joaquin County</t>
  </si>
  <si>
    <t xml:space="preserve"> CA - San Luis Obispo County</t>
  </si>
  <si>
    <t xml:space="preserve"> CA - San Mateo County</t>
  </si>
  <si>
    <t xml:space="preserve"> CA - Santa Barbara County</t>
  </si>
  <si>
    <t xml:space="preserve"> CA - Santa Clara County</t>
  </si>
  <si>
    <t xml:space="preserve"> CA - Santa Cruz County</t>
  </si>
  <si>
    <t xml:space="preserve"> CA - Shasta County</t>
  </si>
  <si>
    <t xml:space="preserve"> CA - Sierra County</t>
  </si>
  <si>
    <t xml:space="preserve"> CA - Siskiyou County</t>
  </si>
  <si>
    <t xml:space="preserve"> CA - Solano County</t>
  </si>
  <si>
    <t xml:space="preserve"> CA - Sonoma County</t>
  </si>
  <si>
    <t xml:space="preserve"> CA - Stanislaus County</t>
  </si>
  <si>
    <t xml:space="preserve"> CA - Sutter County</t>
  </si>
  <si>
    <t xml:space="preserve"> CA - Tehama County</t>
  </si>
  <si>
    <t xml:space="preserve"> CA - Trinity County</t>
  </si>
  <si>
    <t xml:space="preserve"> CA - Tulare County</t>
  </si>
  <si>
    <t xml:space="preserve"> CA - Tuolumne County</t>
  </si>
  <si>
    <t xml:space="preserve"> CA - Ventura County</t>
  </si>
  <si>
    <t xml:space="preserve"> CA - Yolo County</t>
  </si>
  <si>
    <t xml:space="preserve"> CA - Yuba County</t>
  </si>
  <si>
    <t xml:space="preserve"> CO - Adams County</t>
  </si>
  <si>
    <t xml:space="preserve"> CO - Alamosa County</t>
  </si>
  <si>
    <t xml:space="preserve"> CO - Arapahoe County</t>
  </si>
  <si>
    <t xml:space="preserve"> CO - Archuleta County</t>
  </si>
  <si>
    <t xml:space="preserve"> CO - Baca County</t>
  </si>
  <si>
    <t xml:space="preserve"> CO - Bent County</t>
  </si>
  <si>
    <t xml:space="preserve"> CO - Boulder County</t>
  </si>
  <si>
    <t xml:space="preserve"> CO - Broomfield County</t>
  </si>
  <si>
    <t xml:space="preserve"> CO - Chaffee County</t>
  </si>
  <si>
    <t xml:space="preserve"> CO - Cheyenne County</t>
  </si>
  <si>
    <t xml:space="preserve"> CO - Clear Creek County</t>
  </si>
  <si>
    <t xml:space="preserve"> CO - Conejos County</t>
  </si>
  <si>
    <t xml:space="preserve"> CO - Costilla County</t>
  </si>
  <si>
    <t xml:space="preserve"> CO - Crowley County</t>
  </si>
  <si>
    <t xml:space="preserve"> CO - Custer County</t>
  </si>
  <si>
    <t xml:space="preserve"> CO - Delta County</t>
  </si>
  <si>
    <t xml:space="preserve"> CO - Denver County</t>
  </si>
  <si>
    <t xml:space="preserve"> CO - Dolores County</t>
  </si>
  <si>
    <t xml:space="preserve"> CO - Douglas County</t>
  </si>
  <si>
    <t xml:space="preserve"> CO - Eagle County</t>
  </si>
  <si>
    <t xml:space="preserve"> CO - El Paso County</t>
  </si>
  <si>
    <t xml:space="preserve"> CO - Elbert County</t>
  </si>
  <si>
    <t xml:space="preserve"> CO - Fremont County</t>
  </si>
  <si>
    <t xml:space="preserve"> CO - Garfield County</t>
  </si>
  <si>
    <t xml:space="preserve"> CO - Gilpin County</t>
  </si>
  <si>
    <t xml:space="preserve"> CO - Grand County</t>
  </si>
  <si>
    <t xml:space="preserve"> CO - Gunnison County</t>
  </si>
  <si>
    <t xml:space="preserve"> CO - Hinsdale County</t>
  </si>
  <si>
    <t xml:space="preserve"> CO - Huerfano County</t>
  </si>
  <si>
    <t xml:space="preserve"> CO - Jackson County</t>
  </si>
  <si>
    <t xml:space="preserve"> CO - Jefferson County</t>
  </si>
  <si>
    <t xml:space="preserve"> CO - Kiowa County</t>
  </si>
  <si>
    <t xml:space="preserve"> CO - Kit Carson County</t>
  </si>
  <si>
    <t xml:space="preserve"> CO - La Plata County</t>
  </si>
  <si>
    <t xml:space="preserve"> CO - Lake County</t>
  </si>
  <si>
    <t xml:space="preserve"> CO - Larimer County</t>
  </si>
  <si>
    <t xml:space="preserve"> CO - Las Animas County</t>
  </si>
  <si>
    <t xml:space="preserve"> CO - Lincoln County</t>
  </si>
  <si>
    <t xml:space="preserve"> CO - Logan County</t>
  </si>
  <si>
    <t xml:space="preserve"> CO - Mesa County</t>
  </si>
  <si>
    <t xml:space="preserve"> CO - Mineral County</t>
  </si>
  <si>
    <t xml:space="preserve"> CO - Moffat County</t>
  </si>
  <si>
    <t xml:space="preserve"> CO - Montezuma County</t>
  </si>
  <si>
    <t xml:space="preserve"> CO - Montrose County</t>
  </si>
  <si>
    <t xml:space="preserve"> CO - Morgan County</t>
  </si>
  <si>
    <t xml:space="preserve"> CO - Otero County</t>
  </si>
  <si>
    <t xml:space="preserve"> CO - Ouray County</t>
  </si>
  <si>
    <t xml:space="preserve"> CO - Park County</t>
  </si>
  <si>
    <t xml:space="preserve"> CO - Phillips County</t>
  </si>
  <si>
    <t xml:space="preserve"> CO - Pitkin County</t>
  </si>
  <si>
    <t xml:space="preserve"> CO - Prowers County</t>
  </si>
  <si>
    <t xml:space="preserve"> CO - Pueblo County</t>
  </si>
  <si>
    <t xml:space="preserve"> CO - Rio Blanco County</t>
  </si>
  <si>
    <t xml:space="preserve"> CO - Rio Grande County</t>
  </si>
  <si>
    <t xml:space="preserve"> CO - Routt County</t>
  </si>
  <si>
    <t xml:space="preserve"> CO - Saguache County</t>
  </si>
  <si>
    <t xml:space="preserve"> CO - San Juan County</t>
  </si>
  <si>
    <t xml:space="preserve"> CO - San Miguel County</t>
  </si>
  <si>
    <t xml:space="preserve"> CO - Sedgwick County</t>
  </si>
  <si>
    <t xml:space="preserve"> CO - Summit County</t>
  </si>
  <si>
    <t xml:space="preserve"> CO - Teller County</t>
  </si>
  <si>
    <t xml:space="preserve"> CO - Washington County</t>
  </si>
  <si>
    <t xml:space="preserve"> CO - Weld County</t>
  </si>
  <si>
    <t xml:space="preserve"> CO - Yuma County</t>
  </si>
  <si>
    <t xml:space="preserve"> CT - Fairfield County</t>
  </si>
  <si>
    <t xml:space="preserve"> CT - Hartford County</t>
  </si>
  <si>
    <t xml:space="preserve"> CT - Litchfield County</t>
  </si>
  <si>
    <t xml:space="preserve"> CT - Middlesex County</t>
  </si>
  <si>
    <t xml:space="preserve"> CT - New Haven County</t>
  </si>
  <si>
    <t xml:space="preserve"> CT - New London County</t>
  </si>
  <si>
    <t xml:space="preserve"> CT - Tolland County</t>
  </si>
  <si>
    <t xml:space="preserve"> CT - Windham County</t>
  </si>
  <si>
    <t xml:space="preserve"> DC - District of Columbia</t>
  </si>
  <si>
    <t xml:space="preserve"> DE - Kent County</t>
  </si>
  <si>
    <t xml:space="preserve"> DE - New Castle County</t>
  </si>
  <si>
    <t xml:space="preserve"> DE - Sussex County</t>
  </si>
  <si>
    <t xml:space="preserve"> FL - Alachua County</t>
  </si>
  <si>
    <t xml:space="preserve"> FL - Baker County</t>
  </si>
  <si>
    <t xml:space="preserve"> FL - Bay County</t>
  </si>
  <si>
    <t xml:space="preserve"> FL - Bradford County</t>
  </si>
  <si>
    <t xml:space="preserve"> FL - Brevard County</t>
  </si>
  <si>
    <t xml:space="preserve"> FL - Broward County</t>
  </si>
  <si>
    <t xml:space="preserve"> FL - Calhoun County</t>
  </si>
  <si>
    <t xml:space="preserve"> FL - Charlotte County</t>
  </si>
  <si>
    <t xml:space="preserve"> FL - Citrus County</t>
  </si>
  <si>
    <t xml:space="preserve"> FL - Clay County</t>
  </si>
  <si>
    <t xml:space="preserve"> FL - Collier County</t>
  </si>
  <si>
    <t xml:space="preserve"> FL - Columbia County</t>
  </si>
  <si>
    <t xml:space="preserve"> FL - DeSoto County</t>
  </si>
  <si>
    <t xml:space="preserve"> FL - Dixie County</t>
  </si>
  <si>
    <t xml:space="preserve"> FL - Duval County</t>
  </si>
  <si>
    <t xml:space="preserve"> FL - Escambia County</t>
  </si>
  <si>
    <t xml:space="preserve"> FL - Flagler County</t>
  </si>
  <si>
    <t xml:space="preserve"> FL - Franklin County</t>
  </si>
  <si>
    <t xml:space="preserve"> FL - Gadsden County</t>
  </si>
  <si>
    <t xml:space="preserve"> FL - Gilchrist County</t>
  </si>
  <si>
    <t xml:space="preserve"> FL - Glades County</t>
  </si>
  <si>
    <t xml:space="preserve"> FL - Gulf County</t>
  </si>
  <si>
    <t xml:space="preserve"> FL - Hamilton County</t>
  </si>
  <si>
    <t xml:space="preserve"> FL - Hardee County</t>
  </si>
  <si>
    <t xml:space="preserve"> FL - Hendry County</t>
  </si>
  <si>
    <t xml:space="preserve"> FL - Hernando County</t>
  </si>
  <si>
    <t xml:space="preserve"> FL - Highlands County</t>
  </si>
  <si>
    <t xml:space="preserve"> FL - Hillsborough County</t>
  </si>
  <si>
    <t xml:space="preserve"> FL - Holmes County</t>
  </si>
  <si>
    <t xml:space="preserve"> FL - Indian River County</t>
  </si>
  <si>
    <t xml:space="preserve"> FL - Jackson County</t>
  </si>
  <si>
    <t xml:space="preserve"> FL - Jefferson County</t>
  </si>
  <si>
    <t xml:space="preserve"> FL - Lafayette County</t>
  </si>
  <si>
    <t xml:space="preserve"> FL - Lake County</t>
  </si>
  <si>
    <t xml:space="preserve"> FL - Lee County</t>
  </si>
  <si>
    <t xml:space="preserve"> FL - Leon County</t>
  </si>
  <si>
    <t xml:space="preserve"> FL - Levy County</t>
  </si>
  <si>
    <t xml:space="preserve"> FL - Liberty County</t>
  </si>
  <si>
    <t xml:space="preserve"> FL - Madison County</t>
  </si>
  <si>
    <t xml:space="preserve"> FL - Manatee County</t>
  </si>
  <si>
    <t xml:space="preserve"> FL - Marion County</t>
  </si>
  <si>
    <t xml:space="preserve"> FL - Martin County</t>
  </si>
  <si>
    <t xml:space="preserve"> FL - Miami-Dade County</t>
  </si>
  <si>
    <t xml:space="preserve"> FL - Monroe County</t>
  </si>
  <si>
    <t xml:space="preserve"> FL - Nassau County</t>
  </si>
  <si>
    <t xml:space="preserve"> FL - Okaloosa County</t>
  </si>
  <si>
    <t xml:space="preserve"> FL - Okeechobee County</t>
  </si>
  <si>
    <t xml:space="preserve"> FL - Orange County</t>
  </si>
  <si>
    <t xml:space="preserve"> FL - Osceola County</t>
  </si>
  <si>
    <t xml:space="preserve"> FL - Palm Beach County</t>
  </si>
  <si>
    <t xml:space="preserve"> FL - Pasco County</t>
  </si>
  <si>
    <t xml:space="preserve"> FL - Pinellas County</t>
  </si>
  <si>
    <t xml:space="preserve"> FL - Polk County</t>
  </si>
  <si>
    <t xml:space="preserve"> FL - Putnam County</t>
  </si>
  <si>
    <t xml:space="preserve"> FL - Santa Rosa County</t>
  </si>
  <si>
    <t xml:space="preserve"> FL - Sarasota County</t>
  </si>
  <si>
    <t xml:space="preserve"> FL - Seminole County</t>
  </si>
  <si>
    <t xml:space="preserve"> FL - St. Johns County</t>
  </si>
  <si>
    <t xml:space="preserve"> FL - St. Lucie County</t>
  </si>
  <si>
    <t xml:space="preserve"> FL - Sumter County</t>
  </si>
  <si>
    <t xml:space="preserve"> FL - Suwannee County</t>
  </si>
  <si>
    <t xml:space="preserve"> FL - Taylor County</t>
  </si>
  <si>
    <t xml:space="preserve"> FL - Union County</t>
  </si>
  <si>
    <t xml:space="preserve"> FL - Volusia County</t>
  </si>
  <si>
    <t xml:space="preserve"> FL - Wakulla County</t>
  </si>
  <si>
    <t xml:space="preserve"> FL - Walton County</t>
  </si>
  <si>
    <t xml:space="preserve"> FL - Washington County</t>
  </si>
  <si>
    <t xml:space="preserve"> GA - Appling County</t>
  </si>
  <si>
    <t xml:space="preserve"> GA - Atkinson County</t>
  </si>
  <si>
    <t xml:space="preserve"> GA - Bacon County</t>
  </si>
  <si>
    <t xml:space="preserve"> GA - Baker County</t>
  </si>
  <si>
    <t xml:space="preserve"> GA - Baldwin County</t>
  </si>
  <si>
    <t xml:space="preserve"> GA - Banks County</t>
  </si>
  <si>
    <t xml:space="preserve"> GA - Barrow County</t>
  </si>
  <si>
    <t xml:space="preserve"> GA - Bartow County</t>
  </si>
  <si>
    <t xml:space="preserve"> GA - Ben Hill County</t>
  </si>
  <si>
    <t xml:space="preserve"> GA - Berrien County</t>
  </si>
  <si>
    <t xml:space="preserve"> GA - Bibb County</t>
  </si>
  <si>
    <t xml:space="preserve"> GA - Bleckley County</t>
  </si>
  <si>
    <t xml:space="preserve"> GA - Brantley County</t>
  </si>
  <si>
    <t xml:space="preserve"> GA - Brooks County</t>
  </si>
  <si>
    <t xml:space="preserve"> GA - Bryan County</t>
  </si>
  <si>
    <t xml:space="preserve"> GA - Bulloch County</t>
  </si>
  <si>
    <t xml:space="preserve"> GA - Burke County</t>
  </si>
  <si>
    <t xml:space="preserve"> GA - Butts County</t>
  </si>
  <si>
    <t xml:space="preserve"> GA - Calhoun County</t>
  </si>
  <si>
    <t xml:space="preserve"> GA - Camden County</t>
  </si>
  <si>
    <t xml:space="preserve"> GA - Candler County</t>
  </si>
  <si>
    <t xml:space="preserve"> GA - Carroll County</t>
  </si>
  <si>
    <t xml:space="preserve"> GA - Catoosa County</t>
  </si>
  <si>
    <t xml:space="preserve"> GA - Charlton County</t>
  </si>
  <si>
    <t xml:space="preserve"> GA - Chatham County</t>
  </si>
  <si>
    <t xml:space="preserve"> GA - Chattahoochee County</t>
  </si>
  <si>
    <t xml:space="preserve"> GA - Chattooga County</t>
  </si>
  <si>
    <t xml:space="preserve"> GA - Cherokee County</t>
  </si>
  <si>
    <t xml:space="preserve"> GA - Clarke County</t>
  </si>
  <si>
    <t xml:space="preserve"> GA - Clay County</t>
  </si>
  <si>
    <t xml:space="preserve"> GA - Clayton County</t>
  </si>
  <si>
    <t xml:space="preserve"> GA - Clinch County</t>
  </si>
  <si>
    <t xml:space="preserve"> GA - Cobb County</t>
  </si>
  <si>
    <t xml:space="preserve"> GA - Coffee County</t>
  </si>
  <si>
    <t xml:space="preserve"> GA - Colquitt County</t>
  </si>
  <si>
    <t xml:space="preserve"> GA - Columbia County</t>
  </si>
  <si>
    <t xml:space="preserve"> GA - Cook County</t>
  </si>
  <si>
    <t xml:space="preserve"> GA - Coweta County</t>
  </si>
  <si>
    <t xml:space="preserve"> GA - Crawford County</t>
  </si>
  <si>
    <t xml:space="preserve"> GA - Crisp County</t>
  </si>
  <si>
    <t xml:space="preserve"> GA - Dade County</t>
  </si>
  <si>
    <t xml:space="preserve"> GA - Dawson County</t>
  </si>
  <si>
    <t xml:space="preserve"> GA - Decatur County</t>
  </si>
  <si>
    <t xml:space="preserve"> GA - DeKalb County</t>
  </si>
  <si>
    <t xml:space="preserve"> GA - Dodge County</t>
  </si>
  <si>
    <t xml:space="preserve"> GA - Dooly County</t>
  </si>
  <si>
    <t xml:space="preserve"> GA - Dougherty County</t>
  </si>
  <si>
    <t xml:space="preserve"> GA - Douglas County</t>
  </si>
  <si>
    <t xml:space="preserve"> GA - Early County</t>
  </si>
  <si>
    <t xml:space="preserve"> GA - Echols County</t>
  </si>
  <si>
    <t xml:space="preserve"> GA - Effingham County</t>
  </si>
  <si>
    <t xml:space="preserve"> GA - Elbert County</t>
  </si>
  <si>
    <t xml:space="preserve"> GA - Emanuel County</t>
  </si>
  <si>
    <t xml:space="preserve"> GA - Evans County</t>
  </si>
  <si>
    <t xml:space="preserve"> GA - Fannin County</t>
  </si>
  <si>
    <t xml:space="preserve"> GA - Fayette County</t>
  </si>
  <si>
    <t xml:space="preserve"> GA - Floyd County</t>
  </si>
  <si>
    <t xml:space="preserve"> GA - Forsyth County</t>
  </si>
  <si>
    <t xml:space="preserve"> GA - Franklin County</t>
  </si>
  <si>
    <t xml:space="preserve"> GA - Fulton County</t>
  </si>
  <si>
    <t xml:space="preserve"> GA - Gilmer County</t>
  </si>
  <si>
    <t xml:space="preserve"> GA - Glascock County</t>
  </si>
  <si>
    <t xml:space="preserve"> GA - Glynn County</t>
  </si>
  <si>
    <t xml:space="preserve"> GA - Gordon County</t>
  </si>
  <si>
    <t xml:space="preserve"> GA - Grady County</t>
  </si>
  <si>
    <t xml:space="preserve"> GA - Greene County</t>
  </si>
  <si>
    <t xml:space="preserve"> GA - Gwinnett County</t>
  </si>
  <si>
    <t xml:space="preserve"> GA - Habersham County</t>
  </si>
  <si>
    <t xml:space="preserve"> GA - Hall County</t>
  </si>
  <si>
    <t xml:space="preserve"> GA - Hancock County</t>
  </si>
  <si>
    <t xml:space="preserve"> GA - Haralson County</t>
  </si>
  <si>
    <t xml:space="preserve"> GA - Harris County</t>
  </si>
  <si>
    <t xml:space="preserve"> GA - Hart County</t>
  </si>
  <si>
    <t xml:space="preserve"> GA - Heard County</t>
  </si>
  <si>
    <t xml:space="preserve"> GA - Henry County</t>
  </si>
  <si>
    <t xml:space="preserve"> GA - Houston County</t>
  </si>
  <si>
    <t xml:space="preserve"> GA - Irwin County</t>
  </si>
  <si>
    <t xml:space="preserve"> GA - Jackson County</t>
  </si>
  <si>
    <t xml:space="preserve"> GA - Jasper County</t>
  </si>
  <si>
    <t xml:space="preserve"> GA - Jeff Davis County</t>
  </si>
  <si>
    <t xml:space="preserve"> GA - Jefferson County</t>
  </si>
  <si>
    <t xml:space="preserve"> GA - Jenkins County</t>
  </si>
  <si>
    <t xml:space="preserve"> GA - Johnson County</t>
  </si>
  <si>
    <t xml:space="preserve"> GA - Jones County</t>
  </si>
  <si>
    <t xml:space="preserve"> GA - Lamar County</t>
  </si>
  <si>
    <t xml:space="preserve"> GA - Lanier County</t>
  </si>
  <si>
    <t xml:space="preserve"> GA - Laurens County</t>
  </si>
  <si>
    <t xml:space="preserve"> GA - Lee County</t>
  </si>
  <si>
    <t xml:space="preserve"> GA - Liberty County</t>
  </si>
  <si>
    <t xml:space="preserve"> GA - Lincoln County</t>
  </si>
  <si>
    <t xml:space="preserve"> GA - Long County</t>
  </si>
  <si>
    <t xml:space="preserve"> GA - Lowndes County</t>
  </si>
  <si>
    <t xml:space="preserve"> GA - Lumpkin County</t>
  </si>
  <si>
    <t xml:space="preserve"> GA - Macon County</t>
  </si>
  <si>
    <t xml:space="preserve"> GA - Madison County</t>
  </si>
  <si>
    <t xml:space="preserve"> GA - Marion County</t>
  </si>
  <si>
    <t xml:space="preserve"> GA - McDuffie County</t>
  </si>
  <si>
    <t xml:space="preserve"> GA - McIntosh County</t>
  </si>
  <si>
    <t xml:space="preserve"> GA - Meriwether County</t>
  </si>
  <si>
    <t xml:space="preserve"> GA - Miller County</t>
  </si>
  <si>
    <t xml:space="preserve"> GA - Mitchell County</t>
  </si>
  <si>
    <t xml:space="preserve"> GA - Monroe County</t>
  </si>
  <si>
    <t xml:space="preserve"> GA - Montgomery County</t>
  </si>
  <si>
    <t xml:space="preserve"> GA - Morgan County</t>
  </si>
  <si>
    <t xml:space="preserve"> GA - Murray County</t>
  </si>
  <si>
    <t xml:space="preserve"> GA - Muscogee County</t>
  </si>
  <si>
    <t xml:space="preserve"> GA - Newton County</t>
  </si>
  <si>
    <t xml:space="preserve"> GA - Oconee County</t>
  </si>
  <si>
    <t xml:space="preserve"> GA - Oglethorpe County</t>
  </si>
  <si>
    <t xml:space="preserve"> GA - Paulding County</t>
  </si>
  <si>
    <t xml:space="preserve"> GA - Peach County</t>
  </si>
  <si>
    <t xml:space="preserve"> GA - Pickens County</t>
  </si>
  <si>
    <t xml:space="preserve"> GA - Pierce County</t>
  </si>
  <si>
    <t xml:space="preserve"> GA - Pike County</t>
  </si>
  <si>
    <t xml:space="preserve"> GA - Polk County</t>
  </si>
  <si>
    <t xml:space="preserve"> GA - Pulaski County</t>
  </si>
  <si>
    <t xml:space="preserve"> GA - Putnam County</t>
  </si>
  <si>
    <t xml:space="preserve"> GA - Quitman County</t>
  </si>
  <si>
    <t xml:space="preserve"> GA - Rabun County</t>
  </si>
  <si>
    <t xml:space="preserve"> GA - Randolph County</t>
  </si>
  <si>
    <t xml:space="preserve"> GA - Richmond County</t>
  </si>
  <si>
    <t xml:space="preserve"> GA - Rockdale County</t>
  </si>
  <si>
    <t xml:space="preserve"> GA - Schley County</t>
  </si>
  <si>
    <t xml:space="preserve"> GA - Screven County</t>
  </si>
  <si>
    <t xml:space="preserve"> GA - Seminole County</t>
  </si>
  <si>
    <t xml:space="preserve"> GA - Spalding County</t>
  </si>
  <si>
    <t xml:space="preserve"> GA - Stephens County</t>
  </si>
  <si>
    <t xml:space="preserve"> GA - Stewart County</t>
  </si>
  <si>
    <t xml:space="preserve"> GA - Sumter County</t>
  </si>
  <si>
    <t xml:space="preserve"> GA - Talbot County</t>
  </si>
  <si>
    <t xml:space="preserve"> GA - Taliaferro County</t>
  </si>
  <si>
    <t xml:space="preserve"> GA - Tattnall County</t>
  </si>
  <si>
    <t xml:space="preserve"> GA - Taylor County</t>
  </si>
  <si>
    <t xml:space="preserve"> GA - Telfair County</t>
  </si>
  <si>
    <t xml:space="preserve"> GA - Terrell County</t>
  </si>
  <si>
    <t xml:space="preserve"> GA - Thomas County</t>
  </si>
  <si>
    <t xml:space="preserve"> GA - Tift County</t>
  </si>
  <si>
    <t xml:space="preserve"> GA - Toombs County</t>
  </si>
  <si>
    <t xml:space="preserve"> GA - Towns County</t>
  </si>
  <si>
    <t xml:space="preserve"> GA - Treutlen County</t>
  </si>
  <si>
    <t xml:space="preserve"> GA - Troup County</t>
  </si>
  <si>
    <t xml:space="preserve"> GA - Turner County</t>
  </si>
  <si>
    <t xml:space="preserve"> GA - Twiggs County</t>
  </si>
  <si>
    <t xml:space="preserve"> GA - Union County</t>
  </si>
  <si>
    <t xml:space="preserve"> GA - Upson County</t>
  </si>
  <si>
    <t xml:space="preserve"> GA - Walker County</t>
  </si>
  <si>
    <t xml:space="preserve"> GA - Walton County</t>
  </si>
  <si>
    <t xml:space="preserve"> GA - Ware County</t>
  </si>
  <si>
    <t xml:space="preserve"> GA - Warren County</t>
  </si>
  <si>
    <t xml:space="preserve"> GA - Washington County</t>
  </si>
  <si>
    <t xml:space="preserve"> GA - Wayne County</t>
  </si>
  <si>
    <t xml:space="preserve"> GA - Webster County</t>
  </si>
  <si>
    <t xml:space="preserve"> GA - Wheeler County</t>
  </si>
  <si>
    <t xml:space="preserve"> GA - White County</t>
  </si>
  <si>
    <t xml:space="preserve"> GA - Whitfield County</t>
  </si>
  <si>
    <t xml:space="preserve"> GA - Wilcox County</t>
  </si>
  <si>
    <t xml:space="preserve"> GA - Wilkes County</t>
  </si>
  <si>
    <t xml:space="preserve"> GA - Wilkinson County</t>
  </si>
  <si>
    <t xml:space="preserve"> GA - Worth County</t>
  </si>
  <si>
    <t xml:space="preserve"> HI - Hawaii County</t>
  </si>
  <si>
    <t xml:space="preserve"> HI - Honolulu County</t>
  </si>
  <si>
    <t xml:space="preserve"> HI - Kalawao County</t>
  </si>
  <si>
    <t xml:space="preserve"> HI - Kauai County</t>
  </si>
  <si>
    <t xml:space="preserve"> HI - Maui County</t>
  </si>
  <si>
    <t xml:space="preserve"> IA - Adair County</t>
  </si>
  <si>
    <t xml:space="preserve"> IA - Adams County</t>
  </si>
  <si>
    <t xml:space="preserve"> IA - Allamakee County</t>
  </si>
  <si>
    <t xml:space="preserve"> IA - Appanoose County</t>
  </si>
  <si>
    <t xml:space="preserve"> IA - Audubon County</t>
  </si>
  <si>
    <t xml:space="preserve"> IA - Benton County</t>
  </si>
  <si>
    <t xml:space="preserve"> IA - Black Hawk County</t>
  </si>
  <si>
    <t xml:space="preserve"> IA - Boone County</t>
  </si>
  <si>
    <t xml:space="preserve"> IA - Bremer County</t>
  </si>
  <si>
    <t xml:space="preserve"> IA - Buchanan County</t>
  </si>
  <si>
    <t xml:space="preserve"> IA - Buena Vista County</t>
  </si>
  <si>
    <t xml:space="preserve"> IA - Butler County</t>
  </si>
  <si>
    <t xml:space="preserve"> IA - Calhoun County</t>
  </si>
  <si>
    <t xml:space="preserve"> IA - Carroll County</t>
  </si>
  <si>
    <t xml:space="preserve"> IA - Cass County</t>
  </si>
  <si>
    <t xml:space="preserve"> IA - Cedar County</t>
  </si>
  <si>
    <t xml:space="preserve"> IA - Cerro Gordo County</t>
  </si>
  <si>
    <t xml:space="preserve"> IA - Cherokee County</t>
  </si>
  <si>
    <t xml:space="preserve"> IA - Chickasaw County</t>
  </si>
  <si>
    <t xml:space="preserve"> IA - Clarke County</t>
  </si>
  <si>
    <t xml:space="preserve"> IA - Clay County</t>
  </si>
  <si>
    <t xml:space="preserve"> IA - Clayton County</t>
  </si>
  <si>
    <t xml:space="preserve"> IA - Clinton County</t>
  </si>
  <si>
    <t xml:space="preserve"> IA - Crawford County</t>
  </si>
  <si>
    <t xml:space="preserve"> IA - Dallas County</t>
  </si>
  <si>
    <t xml:space="preserve"> IA - Davis County</t>
  </si>
  <si>
    <t xml:space="preserve"> IA - Decatur County</t>
  </si>
  <si>
    <t xml:space="preserve"> IA - Delaware County</t>
  </si>
  <si>
    <t xml:space="preserve"> IA - Des Moines County</t>
  </si>
  <si>
    <t xml:space="preserve"> IA - Dickinson County</t>
  </si>
  <si>
    <t xml:space="preserve"> IA - Dubuque County</t>
  </si>
  <si>
    <t xml:space="preserve"> IA - Emmet County</t>
  </si>
  <si>
    <t xml:space="preserve"> IA - Fayette County</t>
  </si>
  <si>
    <t xml:space="preserve"> IA - Floyd County</t>
  </si>
  <si>
    <t xml:space="preserve"> IA - Franklin County</t>
  </si>
  <si>
    <t xml:space="preserve"> IA - Fremont County</t>
  </si>
  <si>
    <t xml:space="preserve"> IA - Greene County</t>
  </si>
  <si>
    <t xml:space="preserve"> IA - Grundy County</t>
  </si>
  <si>
    <t xml:space="preserve"> IA - Guthrie County</t>
  </si>
  <si>
    <t xml:space="preserve"> IA - Hamilton County</t>
  </si>
  <si>
    <t xml:space="preserve"> IA - Hancock County</t>
  </si>
  <si>
    <t xml:space="preserve"> IA - Hardin County</t>
  </si>
  <si>
    <t xml:space="preserve"> IA - Harrison County</t>
  </si>
  <si>
    <t xml:space="preserve"> IA - Henry County</t>
  </si>
  <si>
    <t xml:space="preserve"> IA - Howard County</t>
  </si>
  <si>
    <t xml:space="preserve"> IA - Humboldt County</t>
  </si>
  <si>
    <t xml:space="preserve"> IA - Ida County</t>
  </si>
  <si>
    <t xml:space="preserve"> IA - Iowa County</t>
  </si>
  <si>
    <t xml:space="preserve"> IA - Jackson County</t>
  </si>
  <si>
    <t xml:space="preserve"> IA - Jasper County</t>
  </si>
  <si>
    <t xml:space="preserve"> IA - Jefferson County</t>
  </si>
  <si>
    <t xml:space="preserve"> IA - Johnson County</t>
  </si>
  <si>
    <t xml:space="preserve"> IA - Jones County</t>
  </si>
  <si>
    <t xml:space="preserve"> IA - Keokuk County</t>
  </si>
  <si>
    <t xml:space="preserve"> IA - Kossuth County</t>
  </si>
  <si>
    <t xml:space="preserve"> IA - Lee County</t>
  </si>
  <si>
    <t xml:space="preserve"> IA - Linn County</t>
  </si>
  <si>
    <t xml:space="preserve"> IA - Louisa County</t>
  </si>
  <si>
    <t xml:space="preserve"> IA - Lucas County</t>
  </si>
  <si>
    <t xml:space="preserve"> IA - Lyon County</t>
  </si>
  <si>
    <t xml:space="preserve"> IA - Madison County</t>
  </si>
  <si>
    <t xml:space="preserve"> IA - Mahaska County</t>
  </si>
  <si>
    <t xml:space="preserve"> IA - Marion County</t>
  </si>
  <si>
    <t xml:space="preserve"> IA - Marshall County</t>
  </si>
  <si>
    <t xml:space="preserve"> IA - Mills County</t>
  </si>
  <si>
    <t xml:space="preserve"> IA - Mitchell County</t>
  </si>
  <si>
    <t xml:space="preserve"> IA - Monona County</t>
  </si>
  <si>
    <t xml:space="preserve"> IA - Monroe County</t>
  </si>
  <si>
    <t xml:space="preserve"> IA - Montgomery County</t>
  </si>
  <si>
    <t xml:space="preserve"> IA - Muscatine County</t>
  </si>
  <si>
    <t xml:space="preserve"> IA - O'Brien County</t>
  </si>
  <si>
    <t xml:space="preserve"> IA - Osceola County</t>
  </si>
  <si>
    <t xml:space="preserve"> IA - Page County</t>
  </si>
  <si>
    <t xml:space="preserve"> IA - Palo Alto County</t>
  </si>
  <si>
    <t xml:space="preserve"> IA - Plymouth County</t>
  </si>
  <si>
    <t xml:space="preserve"> IA - Pocahontas County</t>
  </si>
  <si>
    <t xml:space="preserve"> IA - Polk County</t>
  </si>
  <si>
    <t xml:space="preserve"> IA - Pottawattamie County</t>
  </si>
  <si>
    <t xml:space="preserve"> IA - Poweshiek County</t>
  </si>
  <si>
    <t xml:space="preserve"> IA - Ringgold County</t>
  </si>
  <si>
    <t xml:space="preserve"> IA - Sac County</t>
  </si>
  <si>
    <t xml:space="preserve"> IA - Scott County</t>
  </si>
  <si>
    <t xml:space="preserve"> IA - Shelby County</t>
  </si>
  <si>
    <t xml:space="preserve"> IA - Sioux County</t>
  </si>
  <si>
    <t xml:space="preserve"> IA - Story County</t>
  </si>
  <si>
    <t xml:space="preserve"> IA - Tama County</t>
  </si>
  <si>
    <t xml:space="preserve"> IA - Taylor County</t>
  </si>
  <si>
    <t xml:space="preserve"> IA - Union County</t>
  </si>
  <si>
    <t xml:space="preserve"> IA - Van Buren County</t>
  </si>
  <si>
    <t xml:space="preserve"> IA - Wapello County</t>
  </si>
  <si>
    <t xml:space="preserve"> IA - Warren County</t>
  </si>
  <si>
    <t xml:space="preserve"> IA - Washington County</t>
  </si>
  <si>
    <t xml:space="preserve"> IA - Wayne County</t>
  </si>
  <si>
    <t xml:space="preserve"> IA - Webster County</t>
  </si>
  <si>
    <t xml:space="preserve"> IA - Winnebago County</t>
  </si>
  <si>
    <t xml:space="preserve"> IA - Winneshiek County</t>
  </si>
  <si>
    <t xml:space="preserve"> IA - Woodbury County</t>
  </si>
  <si>
    <t xml:space="preserve"> IA - Worth County</t>
  </si>
  <si>
    <t xml:space="preserve"> IA - Wright County</t>
  </si>
  <si>
    <t xml:space="preserve"> ID - Ada County</t>
  </si>
  <si>
    <t xml:space="preserve"> ID - Adams County</t>
  </si>
  <si>
    <t xml:space="preserve"> ID - Bannock County</t>
  </si>
  <si>
    <t xml:space="preserve"> ID - Bear Lake County</t>
  </si>
  <si>
    <t xml:space="preserve"> ID - Benewah County</t>
  </si>
  <si>
    <t xml:space="preserve"> ID - Bingham County</t>
  </si>
  <si>
    <t xml:space="preserve"> ID - Blaine County</t>
  </si>
  <si>
    <t xml:space="preserve"> ID - Boise County</t>
  </si>
  <si>
    <t xml:space="preserve"> ID - Bonner County</t>
  </si>
  <si>
    <t xml:space="preserve"> ID - Bonneville County</t>
  </si>
  <si>
    <t xml:space="preserve"> ID - Boundary County</t>
  </si>
  <si>
    <t xml:space="preserve"> ID - Butte County</t>
  </si>
  <si>
    <t xml:space="preserve"> ID - Camas County</t>
  </si>
  <si>
    <t xml:space="preserve"> ID - Canyon County</t>
  </si>
  <si>
    <t xml:space="preserve"> ID - Caribou County</t>
  </si>
  <si>
    <t xml:space="preserve"> ID - Cassia County</t>
  </si>
  <si>
    <t xml:space="preserve"> ID - Clark County</t>
  </si>
  <si>
    <t xml:space="preserve"> ID - Clearwater County</t>
  </si>
  <si>
    <t xml:space="preserve"> ID - Custer County</t>
  </si>
  <si>
    <t xml:space="preserve"> ID - Elmore County</t>
  </si>
  <si>
    <t xml:space="preserve"> ID - Franklin County</t>
  </si>
  <si>
    <t xml:space="preserve"> ID - Fremont County</t>
  </si>
  <si>
    <t xml:space="preserve"> ID - Gem County</t>
  </si>
  <si>
    <t xml:space="preserve"> ID - Gooding County</t>
  </si>
  <si>
    <t xml:space="preserve"> ID - Idaho County</t>
  </si>
  <si>
    <t xml:space="preserve"> ID - Jefferson County</t>
  </si>
  <si>
    <t xml:space="preserve"> ID - Jerome County</t>
  </si>
  <si>
    <t xml:space="preserve"> ID - Kootenai County</t>
  </si>
  <si>
    <t xml:space="preserve"> ID - Latah County</t>
  </si>
  <si>
    <t xml:space="preserve"> ID - Lemhi County</t>
  </si>
  <si>
    <t xml:space="preserve"> ID - Lewis County</t>
  </si>
  <si>
    <t xml:space="preserve"> ID - Lincoln County</t>
  </si>
  <si>
    <t xml:space="preserve"> ID - Madison County</t>
  </si>
  <si>
    <t xml:space="preserve"> ID - Minidoka County</t>
  </si>
  <si>
    <t xml:space="preserve"> ID - Nez Perce County</t>
  </si>
  <si>
    <t xml:space="preserve"> ID - Oneida County</t>
  </si>
  <si>
    <t xml:space="preserve"> ID - Owyhee County</t>
  </si>
  <si>
    <t xml:space="preserve"> ID - Payette County</t>
  </si>
  <si>
    <t xml:space="preserve"> ID - Power County</t>
  </si>
  <si>
    <t xml:space="preserve"> ID - Shoshone County</t>
  </si>
  <si>
    <t xml:space="preserve"> ID - Teton County</t>
  </si>
  <si>
    <t xml:space="preserve"> ID - Twin Falls County</t>
  </si>
  <si>
    <t xml:space="preserve"> ID - Valley County</t>
  </si>
  <si>
    <t xml:space="preserve"> ID - Washington County</t>
  </si>
  <si>
    <t xml:space="preserve"> IL - Adams County</t>
  </si>
  <si>
    <t xml:space="preserve"> IL - Alexander County</t>
  </si>
  <si>
    <t xml:space="preserve"> IL - Bond County</t>
  </si>
  <si>
    <t xml:space="preserve"> IL - Boone County</t>
  </si>
  <si>
    <t xml:space="preserve"> IL - Brown County</t>
  </si>
  <si>
    <t xml:space="preserve"> IL - Bureau County</t>
  </si>
  <si>
    <t xml:space="preserve"> IL - Calhoun County</t>
  </si>
  <si>
    <t xml:space="preserve"> IL - Carroll County</t>
  </si>
  <si>
    <t xml:space="preserve"> IL - Cass County</t>
  </si>
  <si>
    <t xml:space="preserve"> IL - Champaign County</t>
  </si>
  <si>
    <t xml:space="preserve"> IL - Christian County</t>
  </si>
  <si>
    <t xml:space="preserve"> IL - Clark County</t>
  </si>
  <si>
    <t xml:space="preserve"> IL - Clay County</t>
  </si>
  <si>
    <t xml:space="preserve"> IL - Clinton County</t>
  </si>
  <si>
    <t xml:space="preserve"> IL - Coles County</t>
  </si>
  <si>
    <t xml:space="preserve"> IL - Cook County</t>
  </si>
  <si>
    <t xml:space="preserve"> IL - Crawford County</t>
  </si>
  <si>
    <t xml:space="preserve"> IL - Cumberland County</t>
  </si>
  <si>
    <t xml:space="preserve"> IL - De Witt County</t>
  </si>
  <si>
    <t xml:space="preserve"> IL - DeKalb County</t>
  </si>
  <si>
    <t xml:space="preserve"> IL - Douglas County</t>
  </si>
  <si>
    <t xml:space="preserve"> IL - DuPage County</t>
  </si>
  <si>
    <t xml:space="preserve"> IL - Edgar County</t>
  </si>
  <si>
    <t xml:space="preserve"> IL - Edwards County</t>
  </si>
  <si>
    <t xml:space="preserve"> IL - Effingham County</t>
  </si>
  <si>
    <t xml:space="preserve"> IL - Fayette County</t>
  </si>
  <si>
    <t xml:space="preserve"> IL - Ford County</t>
  </si>
  <si>
    <t xml:space="preserve"> IL - Franklin County</t>
  </si>
  <si>
    <t xml:space="preserve"> IL - Fulton County</t>
  </si>
  <si>
    <t xml:space="preserve"> IL - Gallatin County</t>
  </si>
  <si>
    <t xml:space="preserve"> IL - Greene County</t>
  </si>
  <si>
    <t xml:space="preserve"> IL - Grundy County</t>
  </si>
  <si>
    <t xml:space="preserve"> IL - Hamilton County</t>
  </si>
  <si>
    <t xml:space="preserve"> IL - Hancock County</t>
  </si>
  <si>
    <t xml:space="preserve"> IL - Hardin County</t>
  </si>
  <si>
    <t xml:space="preserve"> IL - Henderson County</t>
  </si>
  <si>
    <t xml:space="preserve"> IL - Henry County</t>
  </si>
  <si>
    <t xml:space="preserve"> IL - Iroquois County</t>
  </si>
  <si>
    <t xml:space="preserve"> IL - Jackson County</t>
  </si>
  <si>
    <t xml:space="preserve"> IL - Jasper County</t>
  </si>
  <si>
    <t xml:space="preserve"> IL - Jefferson County</t>
  </si>
  <si>
    <t xml:space="preserve"> IL - Jersey County</t>
  </si>
  <si>
    <t xml:space="preserve"> IL - Jo Daviess County</t>
  </si>
  <si>
    <t xml:space="preserve"> IL - Johnson County</t>
  </si>
  <si>
    <t xml:space="preserve"> IL - Kane County</t>
  </si>
  <si>
    <t xml:space="preserve"> IL - Kankakee County</t>
  </si>
  <si>
    <t xml:space="preserve"> IL - Kendall County</t>
  </si>
  <si>
    <t xml:space="preserve"> IL - Knox County</t>
  </si>
  <si>
    <t xml:space="preserve"> IL - La Salle County</t>
  </si>
  <si>
    <t xml:space="preserve"> IL - Lake County</t>
  </si>
  <si>
    <t xml:space="preserve"> IL - Lawrence County</t>
  </si>
  <si>
    <t xml:space="preserve"> IL - Lee County</t>
  </si>
  <si>
    <t xml:space="preserve"> IL - Livingston County</t>
  </si>
  <si>
    <t xml:space="preserve"> IL - Logan County</t>
  </si>
  <si>
    <t xml:space="preserve"> IL - Macon County</t>
  </si>
  <si>
    <t xml:space="preserve"> IL - Macoupin County</t>
  </si>
  <si>
    <t xml:space="preserve"> IL - Madison County</t>
  </si>
  <si>
    <t xml:space="preserve"> IL - Marion County</t>
  </si>
  <si>
    <t xml:space="preserve"> IL - Marshall County</t>
  </si>
  <si>
    <t xml:space="preserve"> IL - Mason County</t>
  </si>
  <si>
    <t xml:space="preserve"> IL - Massac County</t>
  </si>
  <si>
    <t xml:space="preserve"> IL - McDonough County</t>
  </si>
  <si>
    <t xml:space="preserve"> IL - McHenry County</t>
  </si>
  <si>
    <t xml:space="preserve"> IL - McLean County</t>
  </si>
  <si>
    <t xml:space="preserve"> IL - Menard County</t>
  </si>
  <si>
    <t xml:space="preserve"> IL - Mercer County</t>
  </si>
  <si>
    <t xml:space="preserve"> IL - Monroe County</t>
  </si>
  <si>
    <t xml:space="preserve"> IL - Montgomery County</t>
  </si>
  <si>
    <t xml:space="preserve"> IL - Morgan County</t>
  </si>
  <si>
    <t xml:space="preserve"> IL - Moultrie County</t>
  </si>
  <si>
    <t xml:space="preserve"> IL - Ogle County</t>
  </si>
  <si>
    <t xml:space="preserve"> IL - Peoria County</t>
  </si>
  <si>
    <t xml:space="preserve"> IL - Perry County</t>
  </si>
  <si>
    <t xml:space="preserve"> IL - Piatt County</t>
  </si>
  <si>
    <t xml:space="preserve"> IL - Pike County</t>
  </si>
  <si>
    <t xml:space="preserve"> IL - Pope County</t>
  </si>
  <si>
    <t xml:space="preserve"> IL - Pulaski County</t>
  </si>
  <si>
    <t xml:space="preserve"> IL - Putnam County</t>
  </si>
  <si>
    <t xml:space="preserve"> IL - Randolph County</t>
  </si>
  <si>
    <t xml:space="preserve"> IL - Richland County</t>
  </si>
  <si>
    <t xml:space="preserve"> IL - Rock Island County</t>
  </si>
  <si>
    <t xml:space="preserve"> IL - Saline County</t>
  </si>
  <si>
    <t xml:space="preserve"> IL - Sangamon County</t>
  </si>
  <si>
    <t xml:space="preserve"> IL - Schuyler County</t>
  </si>
  <si>
    <t xml:space="preserve"> IL - Scott County</t>
  </si>
  <si>
    <t xml:space="preserve"> IL - Shelby County</t>
  </si>
  <si>
    <t xml:space="preserve"> IL - St. Clair County</t>
  </si>
  <si>
    <t xml:space="preserve"> IL - Stark County</t>
  </si>
  <si>
    <t xml:space="preserve"> IL - Stephenson County</t>
  </si>
  <si>
    <t xml:space="preserve"> IL - Tazewell County</t>
  </si>
  <si>
    <t xml:space="preserve"> IL - Union County</t>
  </si>
  <si>
    <t xml:space="preserve"> IL - Vermilion County</t>
  </si>
  <si>
    <t xml:space="preserve"> IL - Wabash County</t>
  </si>
  <si>
    <t xml:space="preserve"> IL - Warren County</t>
  </si>
  <si>
    <t xml:space="preserve"> IL - Washington County</t>
  </si>
  <si>
    <t xml:space="preserve"> IL - Wayne County</t>
  </si>
  <si>
    <t xml:space="preserve"> IL - White County</t>
  </si>
  <si>
    <t xml:space="preserve"> IL - Whiteside County</t>
  </si>
  <si>
    <t xml:space="preserve"> IL - Will County</t>
  </si>
  <si>
    <t xml:space="preserve"> IL - Williamson County</t>
  </si>
  <si>
    <t xml:space="preserve"> IL - Winnebago County</t>
  </si>
  <si>
    <t xml:space="preserve"> IL - Woodford County</t>
  </si>
  <si>
    <t xml:space="preserve"> IN - Adams County</t>
  </si>
  <si>
    <t xml:space="preserve"> IN - Allen County</t>
  </si>
  <si>
    <t xml:space="preserve"> IN - Bartholomew County</t>
  </si>
  <si>
    <t xml:space="preserve"> IN - Benton County</t>
  </si>
  <si>
    <t xml:space="preserve"> IN - Blackford County</t>
  </si>
  <si>
    <t xml:space="preserve"> IN - Boone County</t>
  </si>
  <si>
    <t xml:space="preserve"> IN - Brown County</t>
  </si>
  <si>
    <t xml:space="preserve"> IN - Carroll County</t>
  </si>
  <si>
    <t xml:space="preserve"> IN - Cass County</t>
  </si>
  <si>
    <t xml:space="preserve"> IN - Clark County</t>
  </si>
  <si>
    <t xml:space="preserve"> IN - Clay County</t>
  </si>
  <si>
    <t xml:space="preserve"> IN - Clinton County</t>
  </si>
  <si>
    <t xml:space="preserve"> IN - Crawford County</t>
  </si>
  <si>
    <t xml:space="preserve"> IN - Daviess County</t>
  </si>
  <si>
    <t xml:space="preserve"> IN - Dearborn County</t>
  </si>
  <si>
    <t xml:space="preserve"> IN - Decatur County</t>
  </si>
  <si>
    <t xml:space="preserve"> IN - DeKalb County</t>
  </si>
  <si>
    <t xml:space="preserve"> IN - Delaware County</t>
  </si>
  <si>
    <t xml:space="preserve"> IN - Dubois County</t>
  </si>
  <si>
    <t xml:space="preserve"> IN - Elkhart County</t>
  </si>
  <si>
    <t xml:space="preserve"> IN - Fayette County</t>
  </si>
  <si>
    <t xml:space="preserve"> IN - Floyd County</t>
  </si>
  <si>
    <t xml:space="preserve"> IN - Fountain County</t>
  </si>
  <si>
    <t xml:space="preserve"> IN - Franklin County</t>
  </si>
  <si>
    <t xml:space="preserve"> IN - Fulton County</t>
  </si>
  <si>
    <t xml:space="preserve"> IN - Gibson County</t>
  </si>
  <si>
    <t xml:space="preserve"> IN - Grant County</t>
  </si>
  <si>
    <t xml:space="preserve"> IN - Greene County</t>
  </si>
  <si>
    <t xml:space="preserve"> IN - Hamilton County</t>
  </si>
  <si>
    <t xml:space="preserve"> IN - Hancock County</t>
  </si>
  <si>
    <t xml:space="preserve"> IN - Harrison County</t>
  </si>
  <si>
    <t xml:space="preserve"> IN - Hendricks County</t>
  </si>
  <si>
    <t xml:space="preserve"> IN - Henry County</t>
  </si>
  <si>
    <t xml:space="preserve"> IN - Howard County</t>
  </si>
  <si>
    <t xml:space="preserve"> IN - Huntington County</t>
  </si>
  <si>
    <t xml:space="preserve"> IN - Jackson County</t>
  </si>
  <si>
    <t xml:space="preserve"> IN - Jasper County</t>
  </si>
  <si>
    <t xml:space="preserve"> IN - Jay County</t>
  </si>
  <si>
    <t xml:space="preserve"> IN - Jefferson County</t>
  </si>
  <si>
    <t xml:space="preserve"> IN - Jennings County</t>
  </si>
  <si>
    <t xml:space="preserve"> IN - Johnson County</t>
  </si>
  <si>
    <t xml:space="preserve"> IN - Knox County</t>
  </si>
  <si>
    <t xml:space="preserve"> IN - Kosciusko County</t>
  </si>
  <si>
    <t xml:space="preserve"> IN - La Porte County</t>
  </si>
  <si>
    <t xml:space="preserve"> IN - LaGrange County</t>
  </si>
  <si>
    <t xml:space="preserve"> IN - Lake County</t>
  </si>
  <si>
    <t xml:space="preserve"> IN - Lawrence County</t>
  </si>
  <si>
    <t xml:space="preserve"> IN - Madison County</t>
  </si>
  <si>
    <t xml:space="preserve"> IN - Marion County</t>
  </si>
  <si>
    <t xml:space="preserve"> IN - Marshall County</t>
  </si>
  <si>
    <t xml:space="preserve"> IN - Martin County</t>
  </si>
  <si>
    <t xml:space="preserve"> IN - Miami County</t>
  </si>
  <si>
    <t xml:space="preserve"> IN - Monroe County</t>
  </si>
  <si>
    <t xml:space="preserve"> IN - Montgomery County</t>
  </si>
  <si>
    <t xml:space="preserve"> IN - Morgan County</t>
  </si>
  <si>
    <t xml:space="preserve"> IN - Newton County</t>
  </si>
  <si>
    <t xml:space="preserve"> IN - Noble County</t>
  </si>
  <si>
    <t xml:space="preserve"> IN - Ohio County</t>
  </si>
  <si>
    <t xml:space="preserve"> IN - Orange County</t>
  </si>
  <si>
    <t xml:space="preserve"> IN - Owen County</t>
  </si>
  <si>
    <t xml:space="preserve"> IN - Parke County</t>
  </si>
  <si>
    <t xml:space="preserve"> IN - Perry County</t>
  </si>
  <si>
    <t xml:space="preserve"> IN - Pike County</t>
  </si>
  <si>
    <t xml:space="preserve"> IN - Porter County</t>
  </si>
  <si>
    <t xml:space="preserve"> IN - Posey County</t>
  </si>
  <si>
    <t xml:space="preserve"> IN - Pulaski County</t>
  </si>
  <si>
    <t xml:space="preserve"> IN - Putnam County</t>
  </si>
  <si>
    <t xml:space="preserve"> IN - Randolph County</t>
  </si>
  <si>
    <t xml:space="preserve"> IN - Ripley County</t>
  </si>
  <si>
    <t xml:space="preserve"> IN - Rush County</t>
  </si>
  <si>
    <t xml:space="preserve"> IN - Scott County</t>
  </si>
  <si>
    <t xml:space="preserve"> IN - Shelby County</t>
  </si>
  <si>
    <t xml:space="preserve"> IN - Spencer County</t>
  </si>
  <si>
    <t xml:space="preserve"> IN - St. Joseph County</t>
  </si>
  <si>
    <t xml:space="preserve"> IN - Starke County</t>
  </si>
  <si>
    <t xml:space="preserve"> IN - Steuben County</t>
  </si>
  <si>
    <t xml:space="preserve"> IN - Sullivan County</t>
  </si>
  <si>
    <t xml:space="preserve"> IN - Switzerland County</t>
  </si>
  <si>
    <t xml:space="preserve"> IN - Tippecanoe County</t>
  </si>
  <si>
    <t xml:space="preserve"> IN - Tipton County</t>
  </si>
  <si>
    <t xml:space="preserve"> IN - Union County</t>
  </si>
  <si>
    <t xml:space="preserve"> IN - Vanderburgh County</t>
  </si>
  <si>
    <t xml:space="preserve"> IN - Vermillion County</t>
  </si>
  <si>
    <t xml:space="preserve"> IN - Vigo County</t>
  </si>
  <si>
    <t xml:space="preserve"> IN - Wabash County</t>
  </si>
  <si>
    <t xml:space="preserve"> IN - Warren County</t>
  </si>
  <si>
    <t xml:space="preserve"> IN - Warrick County</t>
  </si>
  <si>
    <t xml:space="preserve"> IN - Washington County</t>
  </si>
  <si>
    <t xml:space="preserve"> IN - Wayne County</t>
  </si>
  <si>
    <t xml:space="preserve"> IN - Wells County</t>
  </si>
  <si>
    <t xml:space="preserve"> IN - White County</t>
  </si>
  <si>
    <t xml:space="preserve"> IN - Whitley County</t>
  </si>
  <si>
    <t xml:space="preserve"> KS - Allen County</t>
  </si>
  <si>
    <t xml:space="preserve"> KS - Anderson County</t>
  </si>
  <si>
    <t xml:space="preserve"> KS - Atchison County</t>
  </si>
  <si>
    <t xml:space="preserve"> KS - Barber County</t>
  </si>
  <si>
    <t xml:space="preserve"> KS - Barton County</t>
  </si>
  <si>
    <t xml:space="preserve"> KS - Bourbon County</t>
  </si>
  <si>
    <t xml:space="preserve"> KS - Brown County</t>
  </si>
  <si>
    <t xml:space="preserve"> KS - Butler County</t>
  </si>
  <si>
    <t xml:space="preserve"> KS - Chase County</t>
  </si>
  <si>
    <t xml:space="preserve"> KS - Chautauqua County</t>
  </si>
  <si>
    <t xml:space="preserve"> KS - Cherokee County</t>
  </si>
  <si>
    <t xml:space="preserve"> KS - Cheyenne County</t>
  </si>
  <si>
    <t xml:space="preserve"> KS - Clark County</t>
  </si>
  <si>
    <t xml:space="preserve"> KS - Clay County</t>
  </si>
  <si>
    <t xml:space="preserve"> KS - Cloud County</t>
  </si>
  <si>
    <t xml:space="preserve"> KS - Coffey County</t>
  </si>
  <si>
    <t xml:space="preserve"> KS - Comanche County</t>
  </si>
  <si>
    <t xml:space="preserve"> KS - Cowley County</t>
  </si>
  <si>
    <t xml:space="preserve"> KS - Crawford County</t>
  </si>
  <si>
    <t xml:space="preserve"> KS - Decatur County</t>
  </si>
  <si>
    <t xml:space="preserve"> KS - Dickinson County</t>
  </si>
  <si>
    <t xml:space="preserve"> KS - Doniphan County</t>
  </si>
  <si>
    <t xml:space="preserve"> KS - Douglas County</t>
  </si>
  <si>
    <t xml:space="preserve"> KS - Edwards County</t>
  </si>
  <si>
    <t xml:space="preserve"> KS - Elk County</t>
  </si>
  <si>
    <t xml:space="preserve"> KS - Ellis County</t>
  </si>
  <si>
    <t xml:space="preserve"> KS - Ellsworth County</t>
  </si>
  <si>
    <t xml:space="preserve"> KS - Finney County</t>
  </si>
  <si>
    <t xml:space="preserve"> KS - Ford County</t>
  </si>
  <si>
    <t xml:space="preserve"> KS - Franklin County</t>
  </si>
  <si>
    <t xml:space="preserve"> KS - Geary County</t>
  </si>
  <si>
    <t xml:space="preserve"> KS - Gove County</t>
  </si>
  <si>
    <t xml:space="preserve"> KS - Graham County</t>
  </si>
  <si>
    <t xml:space="preserve"> KS - Grant County</t>
  </si>
  <si>
    <t xml:space="preserve"> KS - Gray County</t>
  </si>
  <si>
    <t xml:space="preserve"> KS - Greeley County</t>
  </si>
  <si>
    <t xml:space="preserve"> KS - Greenwood County</t>
  </si>
  <si>
    <t xml:space="preserve"> KS - Hamilton County</t>
  </si>
  <si>
    <t xml:space="preserve"> KS - Harper County</t>
  </si>
  <si>
    <t xml:space="preserve"> KS - Harvey County</t>
  </si>
  <si>
    <t xml:space="preserve"> KS - Haskell County</t>
  </si>
  <si>
    <t xml:space="preserve"> KS - Hodgeman County</t>
  </si>
  <si>
    <t xml:space="preserve"> KS - Jackson County</t>
  </si>
  <si>
    <t xml:space="preserve"> KS - Jefferson County</t>
  </si>
  <si>
    <t xml:space="preserve"> KS - Jewell County</t>
  </si>
  <si>
    <t xml:space="preserve"> KS - Johnson County</t>
  </si>
  <si>
    <t xml:space="preserve"> KS - Kearny County</t>
  </si>
  <si>
    <t xml:space="preserve"> KS - Kingman County</t>
  </si>
  <si>
    <t xml:space="preserve"> KS - Kiowa County</t>
  </si>
  <si>
    <t xml:space="preserve"> KS - Labette County</t>
  </si>
  <si>
    <t xml:space="preserve"> KS - Lane County</t>
  </si>
  <si>
    <t xml:space="preserve"> KS - Leavenworth County</t>
  </si>
  <si>
    <t xml:space="preserve"> KS - Lincoln County</t>
  </si>
  <si>
    <t xml:space="preserve"> KS - Linn County</t>
  </si>
  <si>
    <t xml:space="preserve"> KS - Logan County</t>
  </si>
  <si>
    <t xml:space="preserve"> KS - Lyon County</t>
  </si>
  <si>
    <t xml:space="preserve"> KS - Marion County</t>
  </si>
  <si>
    <t xml:space="preserve"> KS - Marshall County</t>
  </si>
  <si>
    <t xml:space="preserve"> KS - McPherson County</t>
  </si>
  <si>
    <t xml:space="preserve"> KS - Meade County</t>
  </si>
  <si>
    <t xml:space="preserve"> KS - Miami County</t>
  </si>
  <si>
    <t xml:space="preserve"> KS - Mitchell County</t>
  </si>
  <si>
    <t xml:space="preserve"> KS - Montgomery County</t>
  </si>
  <si>
    <t xml:space="preserve"> KS - Morris County</t>
  </si>
  <si>
    <t xml:space="preserve"> KS - Morton County</t>
  </si>
  <si>
    <t xml:space="preserve"> KS - Nemaha County</t>
  </si>
  <si>
    <t xml:space="preserve"> KS - Neosho County</t>
  </si>
  <si>
    <t xml:space="preserve"> KS - Ness County</t>
  </si>
  <si>
    <t xml:space="preserve"> KS - Norton County</t>
  </si>
  <si>
    <t xml:space="preserve"> KS - Osage County</t>
  </si>
  <si>
    <t xml:space="preserve"> KS - Osborne County</t>
  </si>
  <si>
    <t xml:space="preserve"> KS - Ottawa County</t>
  </si>
  <si>
    <t xml:space="preserve"> KS - Pawnee County</t>
  </si>
  <si>
    <t xml:space="preserve"> KS - Phillips County</t>
  </si>
  <si>
    <t xml:space="preserve"> KS - Pottawatomie County</t>
  </si>
  <si>
    <t xml:space="preserve"> KS - Pratt County</t>
  </si>
  <si>
    <t xml:space="preserve"> KS - Rawlins County</t>
  </si>
  <si>
    <t xml:space="preserve"> KS - Reno County</t>
  </si>
  <si>
    <t xml:space="preserve"> KS - Republic County</t>
  </si>
  <si>
    <t xml:space="preserve"> KS - Rice County</t>
  </si>
  <si>
    <t xml:space="preserve"> KS - Riley County</t>
  </si>
  <si>
    <t xml:space="preserve"> KS - Rooks County</t>
  </si>
  <si>
    <t xml:space="preserve"> KS - Rush County</t>
  </si>
  <si>
    <t xml:space="preserve"> KS - Russell County</t>
  </si>
  <si>
    <t xml:space="preserve"> KS - Saline County</t>
  </si>
  <si>
    <t xml:space="preserve"> KS - Scott County</t>
  </si>
  <si>
    <t xml:space="preserve"> KS - Sedgwick County</t>
  </si>
  <si>
    <t xml:space="preserve"> KS - Seward County</t>
  </si>
  <si>
    <t xml:space="preserve"> KS - Shawnee County</t>
  </si>
  <si>
    <t xml:space="preserve"> KS - Sheridan County</t>
  </si>
  <si>
    <t xml:space="preserve"> KS - Sherman County</t>
  </si>
  <si>
    <t xml:space="preserve"> KS - Smith County</t>
  </si>
  <si>
    <t xml:space="preserve"> KS - Stafford County</t>
  </si>
  <si>
    <t xml:space="preserve"> KS - Stanton County</t>
  </si>
  <si>
    <t xml:space="preserve"> KS - Stevens County</t>
  </si>
  <si>
    <t xml:space="preserve"> KS - Sumner County</t>
  </si>
  <si>
    <t xml:space="preserve"> KS - Thomas County</t>
  </si>
  <si>
    <t xml:space="preserve"> KS - Trego County</t>
  </si>
  <si>
    <t xml:space="preserve"> KS - Wabaunsee County</t>
  </si>
  <si>
    <t xml:space="preserve"> KS - Wallace County</t>
  </si>
  <si>
    <t xml:space="preserve"> KS - Washington County</t>
  </si>
  <si>
    <t xml:space="preserve"> KS - Wichita County</t>
  </si>
  <si>
    <t xml:space="preserve"> KS - Wilson County</t>
  </si>
  <si>
    <t xml:space="preserve"> KS - Woodson County</t>
  </si>
  <si>
    <t xml:space="preserve"> KS - Wyandotte County</t>
  </si>
  <si>
    <t xml:space="preserve"> KY - Adair County</t>
  </si>
  <si>
    <t xml:space="preserve"> KY - Allen County</t>
  </si>
  <si>
    <t xml:space="preserve"> KY - Anderson County</t>
  </si>
  <si>
    <t xml:space="preserve"> KY - Ballard County</t>
  </si>
  <si>
    <t xml:space="preserve"> KY - Barren County</t>
  </si>
  <si>
    <t xml:space="preserve"> KY - Bath County</t>
  </si>
  <si>
    <t xml:space="preserve"> KY - Bell County</t>
  </si>
  <si>
    <t xml:space="preserve"> KY - Boone County</t>
  </si>
  <si>
    <t xml:space="preserve"> KY - Bourbon County</t>
  </si>
  <si>
    <t xml:space="preserve"> KY - Boyd County</t>
  </si>
  <si>
    <t xml:space="preserve"> KY - Boyle County</t>
  </si>
  <si>
    <t xml:space="preserve"> KY - Bracken County</t>
  </si>
  <si>
    <t xml:space="preserve"> KY - Breathitt County</t>
  </si>
  <si>
    <t xml:space="preserve"> KY - Breckinridge County</t>
  </si>
  <si>
    <t xml:space="preserve"> KY - Bullitt County</t>
  </si>
  <si>
    <t xml:space="preserve"> KY - Butler County</t>
  </si>
  <si>
    <t xml:space="preserve"> KY - Caldwell County</t>
  </si>
  <si>
    <t xml:space="preserve"> KY - Calloway County</t>
  </si>
  <si>
    <t xml:space="preserve"> KY - Campbell County</t>
  </si>
  <si>
    <t xml:space="preserve"> KY - Carlisle County</t>
  </si>
  <si>
    <t xml:space="preserve"> KY - Carroll County</t>
  </si>
  <si>
    <t xml:space="preserve"> KY - Carter County</t>
  </si>
  <si>
    <t xml:space="preserve"> KY - Casey County</t>
  </si>
  <si>
    <t xml:space="preserve"> KY - Christian County</t>
  </si>
  <si>
    <t xml:space="preserve"> KY - Clark County</t>
  </si>
  <si>
    <t xml:space="preserve"> KY - Clay County</t>
  </si>
  <si>
    <t xml:space="preserve"> KY - Clinton County</t>
  </si>
  <si>
    <t xml:space="preserve"> KY - Crittenden County</t>
  </si>
  <si>
    <t xml:space="preserve"> KY - Cumberland County</t>
  </si>
  <si>
    <t xml:space="preserve"> KY - Daviess County</t>
  </si>
  <si>
    <t xml:space="preserve"> KY - Edmonson County</t>
  </si>
  <si>
    <t xml:space="preserve"> KY - Elliott County</t>
  </si>
  <si>
    <t xml:space="preserve"> KY - Estill County</t>
  </si>
  <si>
    <t xml:space="preserve"> KY - Fayette County</t>
  </si>
  <si>
    <t xml:space="preserve"> KY - Fleming County</t>
  </si>
  <si>
    <t xml:space="preserve"> KY - Floyd County</t>
  </si>
  <si>
    <t xml:space="preserve"> KY - Franklin County</t>
  </si>
  <si>
    <t xml:space="preserve"> KY - Fulton County</t>
  </si>
  <si>
    <t xml:space="preserve"> KY - Gallatin County</t>
  </si>
  <si>
    <t xml:space="preserve"> KY - Garrard County</t>
  </si>
  <si>
    <t xml:space="preserve"> KY - Grant County</t>
  </si>
  <si>
    <t xml:space="preserve"> KY - Graves County</t>
  </si>
  <si>
    <t xml:space="preserve"> KY - Grayson County</t>
  </si>
  <si>
    <t xml:space="preserve"> KY - Green County</t>
  </si>
  <si>
    <t xml:space="preserve"> KY - Greenup County</t>
  </si>
  <si>
    <t xml:space="preserve"> KY - Hancock County</t>
  </si>
  <si>
    <t xml:space="preserve"> KY - Hardin County</t>
  </si>
  <si>
    <t xml:space="preserve"> KY - Harlan County</t>
  </si>
  <si>
    <t xml:space="preserve"> KY - Harrison County</t>
  </si>
  <si>
    <t xml:space="preserve"> KY - Hart County</t>
  </si>
  <si>
    <t xml:space="preserve"> KY - Henderson County</t>
  </si>
  <si>
    <t xml:space="preserve"> KY - Henry County</t>
  </si>
  <si>
    <t xml:space="preserve"> KY - Hickman County</t>
  </si>
  <si>
    <t xml:space="preserve"> KY - Hopkins County</t>
  </si>
  <si>
    <t xml:space="preserve"> KY - Jackson County</t>
  </si>
  <si>
    <t xml:space="preserve"> KY - Jefferson County</t>
  </si>
  <si>
    <t xml:space="preserve"> KY - Jessamine County</t>
  </si>
  <si>
    <t xml:space="preserve"> KY - Johnson County</t>
  </si>
  <si>
    <t xml:space="preserve"> KY - Kenton County</t>
  </si>
  <si>
    <t xml:space="preserve"> KY - Knott County</t>
  </si>
  <si>
    <t xml:space="preserve"> KY - Knox County</t>
  </si>
  <si>
    <t xml:space="preserve"> KY - Larue County</t>
  </si>
  <si>
    <t xml:space="preserve"> KY - Laurel County</t>
  </si>
  <si>
    <t xml:space="preserve"> KY - Lawrence County</t>
  </si>
  <si>
    <t xml:space="preserve"> KY - Lee County</t>
  </si>
  <si>
    <t xml:space="preserve"> KY - Leslie County</t>
  </si>
  <si>
    <t xml:space="preserve"> KY - Letcher County</t>
  </si>
  <si>
    <t xml:space="preserve"> KY - Lewis County</t>
  </si>
  <si>
    <t xml:space="preserve"> KY - Lincoln County</t>
  </si>
  <si>
    <t xml:space="preserve"> KY - Livingston County</t>
  </si>
  <si>
    <t xml:space="preserve"> KY - Logan County</t>
  </si>
  <si>
    <t xml:space="preserve"> KY - Lyon County</t>
  </si>
  <si>
    <t xml:space="preserve"> KY - Madison County</t>
  </si>
  <si>
    <t xml:space="preserve"> KY - Magoffin County</t>
  </si>
  <si>
    <t xml:space="preserve"> KY - Marion County</t>
  </si>
  <si>
    <t xml:space="preserve"> KY - Marshall County</t>
  </si>
  <si>
    <t xml:space="preserve"> KY - Martin County</t>
  </si>
  <si>
    <t xml:space="preserve"> KY - Mason County</t>
  </si>
  <si>
    <t xml:space="preserve"> KY - McCracken County</t>
  </si>
  <si>
    <t xml:space="preserve"> KY - McCreary County</t>
  </si>
  <si>
    <t xml:space="preserve"> KY - McLean County</t>
  </si>
  <si>
    <t xml:space="preserve"> KY - Meade County</t>
  </si>
  <si>
    <t xml:space="preserve"> KY - Menifee County</t>
  </si>
  <si>
    <t xml:space="preserve"> KY - Mercer County</t>
  </si>
  <si>
    <t xml:space="preserve"> KY - Metcalfe County</t>
  </si>
  <si>
    <t xml:space="preserve"> KY - Monroe County</t>
  </si>
  <si>
    <t xml:space="preserve"> KY - Montgomery County</t>
  </si>
  <si>
    <t xml:space="preserve"> KY - Morgan County</t>
  </si>
  <si>
    <t xml:space="preserve"> KY - Muhlenberg County</t>
  </si>
  <si>
    <t xml:space="preserve"> KY - Nelson County</t>
  </si>
  <si>
    <t xml:space="preserve"> KY - Nicholas County</t>
  </si>
  <si>
    <t xml:space="preserve"> KY - Ohio County</t>
  </si>
  <si>
    <t xml:space="preserve"> KY - Oldham County</t>
  </si>
  <si>
    <t xml:space="preserve"> KY - Owen County</t>
  </si>
  <si>
    <t xml:space="preserve"> KY - Owsley County</t>
  </si>
  <si>
    <t xml:space="preserve"> KY - Pendleton County</t>
  </si>
  <si>
    <t xml:space="preserve"> KY - Perry County</t>
  </si>
  <si>
    <t xml:space="preserve"> KY - Pike County</t>
  </si>
  <si>
    <t xml:space="preserve"> KY - Powell County</t>
  </si>
  <si>
    <t xml:space="preserve"> KY - Pulaski County</t>
  </si>
  <si>
    <t xml:space="preserve"> KY - Robertson County</t>
  </si>
  <si>
    <t xml:space="preserve"> KY - Rockcastle County</t>
  </si>
  <si>
    <t xml:space="preserve"> KY - Rowan County</t>
  </si>
  <si>
    <t xml:space="preserve"> KY - Russell County</t>
  </si>
  <si>
    <t xml:space="preserve"> KY - Scott County</t>
  </si>
  <si>
    <t xml:space="preserve"> KY - Shelby County</t>
  </si>
  <si>
    <t xml:space="preserve"> KY - Simpson County</t>
  </si>
  <si>
    <t xml:space="preserve"> KY - Spencer County</t>
  </si>
  <si>
    <t xml:space="preserve"> KY - Taylor County</t>
  </si>
  <si>
    <t xml:space="preserve"> KY - Todd County</t>
  </si>
  <si>
    <t xml:space="preserve"> KY - Trigg County</t>
  </si>
  <si>
    <t xml:space="preserve"> KY - Trimble County</t>
  </si>
  <si>
    <t xml:space="preserve"> KY - Union County</t>
  </si>
  <si>
    <t xml:space="preserve"> KY - Warren County</t>
  </si>
  <si>
    <t xml:space="preserve"> KY - Washington County</t>
  </si>
  <si>
    <t xml:space="preserve"> KY - Wayne County</t>
  </si>
  <si>
    <t xml:space="preserve"> KY - Webster County</t>
  </si>
  <si>
    <t xml:space="preserve"> KY - Whitley County</t>
  </si>
  <si>
    <t xml:space="preserve"> KY - Wolfe County</t>
  </si>
  <si>
    <t xml:space="preserve"> KY - Woodford County</t>
  </si>
  <si>
    <t xml:space="preserve"> LA - Acadia Parish</t>
  </si>
  <si>
    <t xml:space="preserve"> LA - Allen Parish</t>
  </si>
  <si>
    <t xml:space="preserve"> LA - Ascension Parish</t>
  </si>
  <si>
    <t xml:space="preserve"> LA - Assumption Parish</t>
  </si>
  <si>
    <t xml:space="preserve"> LA - Avoyelles Parish</t>
  </si>
  <si>
    <t xml:space="preserve"> LA - Beauregard Parish</t>
  </si>
  <si>
    <t xml:space="preserve"> LA - Bienville Parish</t>
  </si>
  <si>
    <t xml:space="preserve"> LA - Bossier Parish</t>
  </si>
  <si>
    <t xml:space="preserve"> LA - Caddo Parish</t>
  </si>
  <si>
    <t xml:space="preserve"> LA - Calcasieu Parish</t>
  </si>
  <si>
    <t xml:space="preserve"> LA - Caldwell Parish</t>
  </si>
  <si>
    <t xml:space="preserve"> LA - Cameron Parish</t>
  </si>
  <si>
    <t xml:space="preserve"> LA - Catahoula Parish</t>
  </si>
  <si>
    <t xml:space="preserve"> LA - Claiborne Parish</t>
  </si>
  <si>
    <t xml:space="preserve"> LA - Concordia Parish</t>
  </si>
  <si>
    <t xml:space="preserve"> LA - De Soto Parish</t>
  </si>
  <si>
    <t xml:space="preserve"> LA - East Baton Rouge Parish</t>
  </si>
  <si>
    <t xml:space="preserve"> LA - East Carroll Parish</t>
  </si>
  <si>
    <t xml:space="preserve"> LA - East Feliciana Parish</t>
  </si>
  <si>
    <t xml:space="preserve"> LA - Evangeline Parish</t>
  </si>
  <si>
    <t xml:space="preserve"> LA - Franklin Parish</t>
  </si>
  <si>
    <t xml:space="preserve"> LA - Grant Parish</t>
  </si>
  <si>
    <t xml:space="preserve"> LA - Iberia Parish</t>
  </si>
  <si>
    <t xml:space="preserve"> LA - Iberville Parish</t>
  </si>
  <si>
    <t xml:space="preserve"> LA - Jackson Parish</t>
  </si>
  <si>
    <t xml:space="preserve"> LA - Jefferson Davis Parish</t>
  </si>
  <si>
    <t xml:space="preserve"> LA - Jefferson Parish</t>
  </si>
  <si>
    <t xml:space="preserve"> LA - La Salle Parish</t>
  </si>
  <si>
    <t xml:space="preserve"> LA - Lafayette Parish</t>
  </si>
  <si>
    <t xml:space="preserve"> LA - Lafourche Parish</t>
  </si>
  <si>
    <t xml:space="preserve"> LA - Lincoln Parish</t>
  </si>
  <si>
    <t xml:space="preserve"> LA - Livingston Parish</t>
  </si>
  <si>
    <t xml:space="preserve"> LA - Madison Parish</t>
  </si>
  <si>
    <t xml:space="preserve"> LA - Morehouse Parish</t>
  </si>
  <si>
    <t xml:space="preserve"> LA - Natchitoches Parish</t>
  </si>
  <si>
    <t xml:space="preserve"> LA - Orleans Parish</t>
  </si>
  <si>
    <t xml:space="preserve"> LA - Ouachita Parish</t>
  </si>
  <si>
    <t xml:space="preserve"> LA - Plaquemines Parish</t>
  </si>
  <si>
    <t xml:space="preserve"> LA - Pointe Coupee Parish</t>
  </si>
  <si>
    <t xml:space="preserve"> LA - Rapides Parish</t>
  </si>
  <si>
    <t xml:space="preserve"> LA - Red River Parish</t>
  </si>
  <si>
    <t xml:space="preserve"> LA - Richland Parish</t>
  </si>
  <si>
    <t xml:space="preserve"> LA - Sabine Parish</t>
  </si>
  <si>
    <t xml:space="preserve"> LA - St. Bernard Parish</t>
  </si>
  <si>
    <t xml:space="preserve"> LA - St. Charles Parish</t>
  </si>
  <si>
    <t xml:space="preserve"> LA - St. Helena Parish</t>
  </si>
  <si>
    <t xml:space="preserve"> LA - St. James Parish</t>
  </si>
  <si>
    <t xml:space="preserve"> LA - St. John the Baptist Parish</t>
  </si>
  <si>
    <t xml:space="preserve"> LA - St. Landry Parish</t>
  </si>
  <si>
    <t xml:space="preserve"> LA - St. Martin Parish</t>
  </si>
  <si>
    <t xml:space="preserve"> LA - St. Mary Parish</t>
  </si>
  <si>
    <t xml:space="preserve"> LA - St. Tammany Parish</t>
  </si>
  <si>
    <t xml:space="preserve"> LA - Tangipahoa Parish</t>
  </si>
  <si>
    <t xml:space="preserve"> LA - Tensas Parish</t>
  </si>
  <si>
    <t xml:space="preserve"> LA - Terrebonne Parish</t>
  </si>
  <si>
    <t xml:space="preserve"> LA - Union Parish</t>
  </si>
  <si>
    <t xml:space="preserve"> LA - Vermilion Parish</t>
  </si>
  <si>
    <t xml:space="preserve"> LA - Vernon Parish</t>
  </si>
  <si>
    <t xml:space="preserve"> LA - Washington Parish</t>
  </si>
  <si>
    <t xml:space="preserve"> LA - Webster Parish</t>
  </si>
  <si>
    <t xml:space="preserve"> LA - West Baton Rouge Parish</t>
  </si>
  <si>
    <t xml:space="preserve"> LA - West Carroll Parish</t>
  </si>
  <si>
    <t xml:space="preserve"> LA - West Feliciana Parish</t>
  </si>
  <si>
    <t xml:space="preserve"> LA - Winn Parish</t>
  </si>
  <si>
    <t xml:space="preserve"> MA - Barnstable County</t>
  </si>
  <si>
    <t xml:space="preserve"> MA - Berkshire County</t>
  </si>
  <si>
    <t xml:space="preserve"> MA - Bristol County</t>
  </si>
  <si>
    <t xml:space="preserve"> MA - Dukes County</t>
  </si>
  <si>
    <t xml:space="preserve"> MA - Essex County</t>
  </si>
  <si>
    <t xml:space="preserve"> MA - Franklin County</t>
  </si>
  <si>
    <t xml:space="preserve"> MA - Hampden County</t>
  </si>
  <si>
    <t xml:space="preserve"> MA - Hampshire County</t>
  </si>
  <si>
    <t xml:space="preserve"> MA - Middlesex County</t>
  </si>
  <si>
    <t xml:space="preserve"> MA - Nantucket County</t>
  </si>
  <si>
    <t xml:space="preserve"> MA - Norfolk County</t>
  </si>
  <si>
    <t xml:space="preserve"> MA - Plymouth County</t>
  </si>
  <si>
    <t xml:space="preserve"> MA - Suffolk County</t>
  </si>
  <si>
    <t xml:space="preserve"> MA - Worcester County</t>
  </si>
  <si>
    <t xml:space="preserve"> MD - Allegany County</t>
  </si>
  <si>
    <t xml:space="preserve"> MD - Anne Arundel County</t>
  </si>
  <si>
    <t xml:space="preserve"> MD - Baltimore city</t>
  </si>
  <si>
    <t xml:space="preserve"> MD - Baltimore County</t>
  </si>
  <si>
    <t xml:space="preserve"> MD - Calvert County</t>
  </si>
  <si>
    <t xml:space="preserve"> MD - Caroline County</t>
  </si>
  <si>
    <t xml:space="preserve"> MD - Carroll County</t>
  </si>
  <si>
    <t xml:space="preserve"> MD - Cecil County</t>
  </si>
  <si>
    <t xml:space="preserve"> MD - Charles County</t>
  </si>
  <si>
    <t xml:space="preserve"> MD - Dorchester County</t>
  </si>
  <si>
    <t xml:space="preserve"> MD - Frederick County</t>
  </si>
  <si>
    <t xml:space="preserve"> MD - Garrett County</t>
  </si>
  <si>
    <t xml:space="preserve"> MD - Harford County</t>
  </si>
  <si>
    <t xml:space="preserve"> MD - Howard County</t>
  </si>
  <si>
    <t xml:space="preserve"> MD - Kent County</t>
  </si>
  <si>
    <t xml:space="preserve"> MD - Montgomery County</t>
  </si>
  <si>
    <t xml:space="preserve"> MD - Prince George's County</t>
  </si>
  <si>
    <t xml:space="preserve"> MD - Queen Anne's County</t>
  </si>
  <si>
    <t xml:space="preserve"> MD - Somerset County</t>
  </si>
  <si>
    <t xml:space="preserve"> MD - St. Mary's County</t>
  </si>
  <si>
    <t xml:space="preserve"> MD - Talbot County</t>
  </si>
  <si>
    <t xml:space="preserve"> MD - Washington County</t>
  </si>
  <si>
    <t xml:space="preserve"> MD - Wicomico County</t>
  </si>
  <si>
    <t xml:space="preserve"> MD - Worcester County</t>
  </si>
  <si>
    <t xml:space="preserve"> ME - Androscoggin County</t>
  </si>
  <si>
    <t xml:space="preserve"> ME - Aroostook County</t>
  </si>
  <si>
    <t xml:space="preserve"> ME - Cumberland County</t>
  </si>
  <si>
    <t xml:space="preserve"> ME - Franklin County</t>
  </si>
  <si>
    <t xml:space="preserve"> ME - Hancock County</t>
  </si>
  <si>
    <t xml:space="preserve"> ME - Kennebec County</t>
  </si>
  <si>
    <t xml:space="preserve"> ME - Knox County</t>
  </si>
  <si>
    <t xml:space="preserve"> ME - Lincoln County</t>
  </si>
  <si>
    <t xml:space="preserve"> ME - Oxford County</t>
  </si>
  <si>
    <t xml:space="preserve"> ME - Penobscot County</t>
  </si>
  <si>
    <t xml:space="preserve"> ME - Piscataquis County</t>
  </si>
  <si>
    <t xml:space="preserve"> ME - Sagadahoc County</t>
  </si>
  <si>
    <t xml:space="preserve"> ME - Somerset County</t>
  </si>
  <si>
    <t xml:space="preserve"> ME - Waldo County</t>
  </si>
  <si>
    <t xml:space="preserve"> ME - Washington County</t>
  </si>
  <si>
    <t xml:space="preserve"> ME - York County</t>
  </si>
  <si>
    <t xml:space="preserve"> MI - Alcona County</t>
  </si>
  <si>
    <t xml:space="preserve"> MI - Alger County</t>
  </si>
  <si>
    <t xml:space="preserve"> MI - Allegan County</t>
  </si>
  <si>
    <t xml:space="preserve"> MI - Alpena County</t>
  </si>
  <si>
    <t xml:space="preserve"> MI - Antrim County</t>
  </si>
  <si>
    <t xml:space="preserve"> MI - Arenac County</t>
  </si>
  <si>
    <t xml:space="preserve"> MI - Baraga County</t>
  </si>
  <si>
    <t xml:space="preserve"> MI - Barry County</t>
  </si>
  <si>
    <t xml:space="preserve"> MI - Bay County</t>
  </si>
  <si>
    <t xml:space="preserve"> MI - Benzie County</t>
  </si>
  <si>
    <t xml:space="preserve"> MI - Berrien County</t>
  </si>
  <si>
    <t xml:space="preserve"> MI - Branch County</t>
  </si>
  <si>
    <t xml:space="preserve"> MI - Calhoun County</t>
  </si>
  <si>
    <t xml:space="preserve"> MI - Cass County</t>
  </si>
  <si>
    <t xml:space="preserve"> MI - Charlevoix County</t>
  </si>
  <si>
    <t xml:space="preserve"> MI - Cheboygan County</t>
  </si>
  <si>
    <t xml:space="preserve"> MI - Chippewa County</t>
  </si>
  <si>
    <t xml:space="preserve"> MI - Clare County</t>
  </si>
  <si>
    <t xml:space="preserve"> MI - Clinton County</t>
  </si>
  <si>
    <t xml:space="preserve"> MI - Crawford County</t>
  </si>
  <si>
    <t xml:space="preserve"> MI - Delta County</t>
  </si>
  <si>
    <t xml:space="preserve"> MI - Dickinson County</t>
  </si>
  <si>
    <t xml:space="preserve"> MI - Eaton County</t>
  </si>
  <si>
    <t xml:space="preserve"> MI - Emmet County</t>
  </si>
  <si>
    <t xml:space="preserve"> MI - Genesee County</t>
  </si>
  <si>
    <t xml:space="preserve"> MI - Gladwin County</t>
  </si>
  <si>
    <t xml:space="preserve"> MI - Gogebic County</t>
  </si>
  <si>
    <t xml:space="preserve"> MI - Grand Traverse County</t>
  </si>
  <si>
    <t xml:space="preserve"> MI - Gratiot County</t>
  </si>
  <si>
    <t xml:space="preserve"> MI - Hillsdale County</t>
  </si>
  <si>
    <t xml:space="preserve"> MI - Houghton County</t>
  </si>
  <si>
    <t xml:space="preserve"> MI - Huron County</t>
  </si>
  <si>
    <t xml:space="preserve"> MI - Ingham County</t>
  </si>
  <si>
    <t xml:space="preserve"> MI - Ionia County</t>
  </si>
  <si>
    <t xml:space="preserve"> MI - Iosco County</t>
  </si>
  <si>
    <t xml:space="preserve"> MI - Iron County</t>
  </si>
  <si>
    <t xml:space="preserve"> MI - Isabella County</t>
  </si>
  <si>
    <t xml:space="preserve"> MI - Jackson County</t>
  </si>
  <si>
    <t xml:space="preserve"> MI - Kalamazoo County</t>
  </si>
  <si>
    <t xml:space="preserve"> MI - Kalkaska County</t>
  </si>
  <si>
    <t xml:space="preserve"> MI - Kent County</t>
  </si>
  <si>
    <t xml:space="preserve"> MI - Keweenaw County</t>
  </si>
  <si>
    <t xml:space="preserve"> MI - Lake County</t>
  </si>
  <si>
    <t xml:space="preserve"> MI - Lapeer County</t>
  </si>
  <si>
    <t xml:space="preserve"> MI - Leelanau County</t>
  </si>
  <si>
    <t xml:space="preserve"> MI - Lenawee County</t>
  </si>
  <si>
    <t xml:space="preserve"> MI - Livingston County</t>
  </si>
  <si>
    <t xml:space="preserve"> MI - Luce County</t>
  </si>
  <si>
    <t xml:space="preserve"> MI - Mackinac County</t>
  </si>
  <si>
    <t xml:space="preserve"> MI - Macomb County</t>
  </si>
  <si>
    <t xml:space="preserve"> MI - Manistee County</t>
  </si>
  <si>
    <t xml:space="preserve"> MI - Marquette County</t>
  </si>
  <si>
    <t xml:space="preserve"> MI - Mason County</t>
  </si>
  <si>
    <t xml:space="preserve"> MI - Mecosta County</t>
  </si>
  <si>
    <t xml:space="preserve"> MI - Menominee County</t>
  </si>
  <si>
    <t xml:space="preserve"> MI - Midland County</t>
  </si>
  <si>
    <t xml:space="preserve"> MI - Missaukee County</t>
  </si>
  <si>
    <t xml:space="preserve"> MI - Monroe County</t>
  </si>
  <si>
    <t xml:space="preserve"> MI - Montcalm County</t>
  </si>
  <si>
    <t xml:space="preserve"> MI - Montmorency County</t>
  </si>
  <si>
    <t xml:space="preserve"> MI - Muskegon County</t>
  </si>
  <si>
    <t xml:space="preserve"> MI - Newaygo County</t>
  </si>
  <si>
    <t xml:space="preserve"> MI - Oakland County</t>
  </si>
  <si>
    <t xml:space="preserve"> MI - Oceana County</t>
  </si>
  <si>
    <t xml:space="preserve"> MI - Ogemaw County</t>
  </si>
  <si>
    <t xml:space="preserve"> MI - Ontonagon County</t>
  </si>
  <si>
    <t xml:space="preserve"> MI - Osceola County</t>
  </si>
  <si>
    <t xml:space="preserve"> MI - Oscoda County</t>
  </si>
  <si>
    <t xml:space="preserve"> MI - Otsego County</t>
  </si>
  <si>
    <t xml:space="preserve"> MI - Ottawa County</t>
  </si>
  <si>
    <t xml:space="preserve"> MI - Presque Isle County</t>
  </si>
  <si>
    <t xml:space="preserve"> MI - Roscommon County</t>
  </si>
  <si>
    <t xml:space="preserve"> MI - Saginaw County</t>
  </si>
  <si>
    <t xml:space="preserve"> MI - Sanilac County</t>
  </si>
  <si>
    <t xml:space="preserve"> MI - Schoolcraft County</t>
  </si>
  <si>
    <t xml:space="preserve"> MI - Shiawassee County</t>
  </si>
  <si>
    <t xml:space="preserve"> MI - St. Clair County</t>
  </si>
  <si>
    <t xml:space="preserve"> MI - St. Joseph County</t>
  </si>
  <si>
    <t xml:space="preserve"> MI - Tuscola County</t>
  </si>
  <si>
    <t xml:space="preserve"> MI - Van Buren County</t>
  </si>
  <si>
    <t xml:space="preserve"> MI - Washtenaw County</t>
  </si>
  <si>
    <t xml:space="preserve"> MI - Wayne County</t>
  </si>
  <si>
    <t xml:space="preserve"> MI - Wexford County</t>
  </si>
  <si>
    <t xml:space="preserve"> MN - Aitkin County</t>
  </si>
  <si>
    <t xml:space="preserve"> MN - Anoka County</t>
  </si>
  <si>
    <t xml:space="preserve"> MN - Becker County</t>
  </si>
  <si>
    <t xml:space="preserve"> MN - Beltrami County</t>
  </si>
  <si>
    <t xml:space="preserve"> MN - Benton County</t>
  </si>
  <si>
    <t xml:space="preserve"> MN - Big Stone County</t>
  </si>
  <si>
    <t xml:space="preserve"> MN - Blue Earth County</t>
  </si>
  <si>
    <t xml:space="preserve"> MN - Brown County</t>
  </si>
  <si>
    <t xml:space="preserve"> MN - Carlton County</t>
  </si>
  <si>
    <t xml:space="preserve"> MN - Carver County</t>
  </si>
  <si>
    <t xml:space="preserve"> MN - Cass County</t>
  </si>
  <si>
    <t xml:space="preserve"> MN - Chippewa County</t>
  </si>
  <si>
    <t xml:space="preserve"> MN - Chisago County</t>
  </si>
  <si>
    <t xml:space="preserve"> MN - Clay County</t>
  </si>
  <si>
    <t xml:space="preserve"> MN - Clearwater County</t>
  </si>
  <si>
    <t xml:space="preserve"> MN - Cook County</t>
  </si>
  <si>
    <t xml:space="preserve"> MN - Cottonwood County</t>
  </si>
  <si>
    <t xml:space="preserve"> MN - Crow Wing County</t>
  </si>
  <si>
    <t xml:space="preserve"> MN - Dakota County</t>
  </si>
  <si>
    <t xml:space="preserve"> MN - Dodge County</t>
  </si>
  <si>
    <t xml:space="preserve"> MN - Douglas County</t>
  </si>
  <si>
    <t xml:space="preserve"> MN - Faribault County</t>
  </si>
  <si>
    <t xml:space="preserve"> MN - Fillmore County</t>
  </si>
  <si>
    <t xml:space="preserve"> MN - Freeborn County</t>
  </si>
  <si>
    <t xml:space="preserve"> MN - Goodhue County</t>
  </si>
  <si>
    <t xml:space="preserve"> MN - Grant County</t>
  </si>
  <si>
    <t xml:space="preserve"> MN - Hennepin County</t>
  </si>
  <si>
    <t xml:space="preserve"> MN - Houston County</t>
  </si>
  <si>
    <t xml:space="preserve"> MN - Hubbard County</t>
  </si>
  <si>
    <t xml:space="preserve"> MN - Isanti County</t>
  </si>
  <si>
    <t xml:space="preserve"> MN - Itasca County</t>
  </si>
  <si>
    <t xml:space="preserve"> MN - Jackson County</t>
  </si>
  <si>
    <t xml:space="preserve"> MN - Kanabec County</t>
  </si>
  <si>
    <t xml:space="preserve"> MN - Kandiyohi County</t>
  </si>
  <si>
    <t xml:space="preserve"> MN - Kittson County</t>
  </si>
  <si>
    <t xml:space="preserve"> MN - Koochiching County</t>
  </si>
  <si>
    <t xml:space="preserve"> MN - Lac qui Parle County</t>
  </si>
  <si>
    <t xml:space="preserve"> MN - Lake County</t>
  </si>
  <si>
    <t xml:space="preserve"> MN - Lake of the Woods County</t>
  </si>
  <si>
    <t xml:space="preserve"> MN - Le Sueur County</t>
  </si>
  <si>
    <t xml:space="preserve"> MN - Lincoln County</t>
  </si>
  <si>
    <t xml:space="preserve"> MN - Lyon County</t>
  </si>
  <si>
    <t xml:space="preserve"> MN - Mahnomen County</t>
  </si>
  <si>
    <t xml:space="preserve"> MN - Marshall County</t>
  </si>
  <si>
    <t xml:space="preserve"> MN - Martin County</t>
  </si>
  <si>
    <t xml:space="preserve"> MN - McLeod County</t>
  </si>
  <si>
    <t xml:space="preserve"> MN - Meeker County</t>
  </si>
  <si>
    <t xml:space="preserve"> MN - Mille Lacs County</t>
  </si>
  <si>
    <t xml:space="preserve"> MN - Morrison County</t>
  </si>
  <si>
    <t xml:space="preserve"> MN - Mower County</t>
  </si>
  <si>
    <t xml:space="preserve"> MN - Murray County</t>
  </si>
  <si>
    <t xml:space="preserve"> MN - Nicollet County</t>
  </si>
  <si>
    <t xml:space="preserve"> MN - Nobles County</t>
  </si>
  <si>
    <t xml:space="preserve"> MN - Norman County</t>
  </si>
  <si>
    <t xml:space="preserve"> MN - Olmsted County</t>
  </si>
  <si>
    <t xml:space="preserve"> MN - Otter Tail County</t>
  </si>
  <si>
    <t xml:space="preserve"> MN - Pennington County</t>
  </si>
  <si>
    <t xml:space="preserve"> MN - Pine County</t>
  </si>
  <si>
    <t xml:space="preserve"> MN - Pipestone County</t>
  </si>
  <si>
    <t xml:space="preserve"> MN - Polk County</t>
  </si>
  <si>
    <t xml:space="preserve"> MN - Pope County</t>
  </si>
  <si>
    <t xml:space="preserve"> MN - Ramsey County</t>
  </si>
  <si>
    <t xml:space="preserve"> MN - Red Lake County</t>
  </si>
  <si>
    <t xml:space="preserve"> MN - Redwood County</t>
  </si>
  <si>
    <t xml:space="preserve"> MN - Renville County</t>
  </si>
  <si>
    <t xml:space="preserve"> MN - Rice County</t>
  </si>
  <si>
    <t xml:space="preserve"> MN - Rock County</t>
  </si>
  <si>
    <t xml:space="preserve"> MN - Roseau County</t>
  </si>
  <si>
    <t xml:space="preserve"> MN - Scott County</t>
  </si>
  <si>
    <t xml:space="preserve"> MN - Sherburne County</t>
  </si>
  <si>
    <t xml:space="preserve"> MN - Sibley County</t>
  </si>
  <si>
    <t xml:space="preserve"> MN - St. Louis County</t>
  </si>
  <si>
    <t xml:space="preserve"> MN - Stearns County</t>
  </si>
  <si>
    <t xml:space="preserve"> MN - Steele County</t>
  </si>
  <si>
    <t xml:space="preserve"> MN - Stevens County</t>
  </si>
  <si>
    <t xml:space="preserve"> MN - Swift County</t>
  </si>
  <si>
    <t xml:space="preserve"> MN - Todd County</t>
  </si>
  <si>
    <t xml:space="preserve"> MN - Traverse County</t>
  </si>
  <si>
    <t xml:space="preserve"> MN - Wabasha County</t>
  </si>
  <si>
    <t xml:space="preserve"> MN - Wadena County</t>
  </si>
  <si>
    <t xml:space="preserve"> MN - Waseca County</t>
  </si>
  <si>
    <t xml:space="preserve"> MN - Washington County</t>
  </si>
  <si>
    <t xml:space="preserve"> MN - Watonwan County</t>
  </si>
  <si>
    <t xml:space="preserve"> MN - Wilkin County</t>
  </si>
  <si>
    <t xml:space="preserve"> MN - Winona County</t>
  </si>
  <si>
    <t xml:space="preserve"> MN - Wright County</t>
  </si>
  <si>
    <t xml:space="preserve"> MN - Yellow Medicine County</t>
  </si>
  <si>
    <t xml:space="preserve"> MO - Adair County</t>
  </si>
  <si>
    <t xml:space="preserve"> MO - Andrew County</t>
  </si>
  <si>
    <t xml:space="preserve"> MO - Atchison County</t>
  </si>
  <si>
    <t xml:space="preserve"> MO - Audrain County</t>
  </si>
  <si>
    <t xml:space="preserve"> MO - Barry County</t>
  </si>
  <si>
    <t xml:space="preserve"> MO - Barton County</t>
  </si>
  <si>
    <t xml:space="preserve"> MO - Bates County</t>
  </si>
  <si>
    <t xml:space="preserve"> MO - Benton County</t>
  </si>
  <si>
    <t xml:space="preserve"> MO - Bollinger County</t>
  </si>
  <si>
    <t xml:space="preserve"> MO - Boone County</t>
  </si>
  <si>
    <t xml:space="preserve"> MO - Buchanan County</t>
  </si>
  <si>
    <t xml:space="preserve"> MO - Butler County</t>
  </si>
  <si>
    <t xml:space="preserve"> MO - Caldwell County</t>
  </si>
  <si>
    <t xml:space="preserve"> MO - Callaway County</t>
  </si>
  <si>
    <t xml:space="preserve"> MO - Camden County</t>
  </si>
  <si>
    <t xml:space="preserve"> MO - Cape Girardeau County</t>
  </si>
  <si>
    <t xml:space="preserve"> MO - Carroll County</t>
  </si>
  <si>
    <t xml:space="preserve"> MO - Carter County</t>
  </si>
  <si>
    <t xml:space="preserve"> MO - Cass County</t>
  </si>
  <si>
    <t xml:space="preserve"> MO - Cedar County</t>
  </si>
  <si>
    <t xml:space="preserve"> MO - Chariton County</t>
  </si>
  <si>
    <t xml:space="preserve"> MO - Christian County</t>
  </si>
  <si>
    <t xml:space="preserve"> MO - Clark County</t>
  </si>
  <si>
    <t xml:space="preserve"> MO - Clay County</t>
  </si>
  <si>
    <t xml:space="preserve"> MO - Clinton County</t>
  </si>
  <si>
    <t xml:space="preserve"> MO - Cole County</t>
  </si>
  <si>
    <t xml:space="preserve"> MO - Cooper County</t>
  </si>
  <si>
    <t xml:space="preserve"> MO - Crawford County</t>
  </si>
  <si>
    <t xml:space="preserve"> MO - Dade County</t>
  </si>
  <si>
    <t xml:space="preserve"> MO - Dallas County</t>
  </si>
  <si>
    <t xml:space="preserve"> MO - Daviess County</t>
  </si>
  <si>
    <t xml:space="preserve"> MO - DeKalb County</t>
  </si>
  <si>
    <t xml:space="preserve"> MO - Dent County</t>
  </si>
  <si>
    <t xml:space="preserve"> MO - Douglas County</t>
  </si>
  <si>
    <t xml:space="preserve"> MO - Dunklin County</t>
  </si>
  <si>
    <t xml:space="preserve"> MO - Franklin County</t>
  </si>
  <si>
    <t xml:space="preserve"> MO - Gasconade County</t>
  </si>
  <si>
    <t xml:space="preserve"> MO - Gentry County</t>
  </si>
  <si>
    <t xml:space="preserve"> MO - Greene County</t>
  </si>
  <si>
    <t xml:space="preserve"> MO - Grundy County</t>
  </si>
  <si>
    <t xml:space="preserve"> MO - Harrison County</t>
  </si>
  <si>
    <t xml:space="preserve"> MO - Henry County</t>
  </si>
  <si>
    <t xml:space="preserve"> MO - Hickory County</t>
  </si>
  <si>
    <t xml:space="preserve"> MO - Holt County</t>
  </si>
  <si>
    <t xml:space="preserve"> MO - Howard County</t>
  </si>
  <si>
    <t xml:space="preserve"> MO - Howell County</t>
  </si>
  <si>
    <t xml:space="preserve"> MO - Iron County</t>
  </si>
  <si>
    <t xml:space="preserve"> MO - Jackson County</t>
  </si>
  <si>
    <t xml:space="preserve"> MO - Jasper County</t>
  </si>
  <si>
    <t xml:space="preserve"> MO - Jefferson County</t>
  </si>
  <si>
    <t xml:space="preserve"> MO - Johnson County</t>
  </si>
  <si>
    <t xml:space="preserve"> MO - Knox County</t>
  </si>
  <si>
    <t xml:space="preserve"> MO - Laclede County</t>
  </si>
  <si>
    <t xml:space="preserve"> MO - Lafayette County</t>
  </si>
  <si>
    <t xml:space="preserve"> MO - Lawrence County</t>
  </si>
  <si>
    <t xml:space="preserve"> MO - Lewis County</t>
  </si>
  <si>
    <t xml:space="preserve"> MO - Lincoln County</t>
  </si>
  <si>
    <t xml:space="preserve"> MO - Linn County</t>
  </si>
  <si>
    <t xml:space="preserve"> MO - Livingston County</t>
  </si>
  <si>
    <t xml:space="preserve"> MO - Macon County</t>
  </si>
  <si>
    <t xml:space="preserve"> MO - Madison County</t>
  </si>
  <si>
    <t xml:space="preserve"> MO - Maries County</t>
  </si>
  <si>
    <t xml:space="preserve"> MO - Marion County</t>
  </si>
  <si>
    <t xml:space="preserve"> MO - McDonald County</t>
  </si>
  <si>
    <t xml:space="preserve"> MO - Mercer County</t>
  </si>
  <si>
    <t xml:space="preserve"> MO - Miller County</t>
  </si>
  <si>
    <t xml:space="preserve"> MO - Mississippi County</t>
  </si>
  <si>
    <t xml:space="preserve"> MO - Moniteau County</t>
  </si>
  <si>
    <t xml:space="preserve"> MO - Monroe County</t>
  </si>
  <si>
    <t xml:space="preserve"> MO - Montgomery County</t>
  </si>
  <si>
    <t xml:space="preserve"> MO - Morgan County</t>
  </si>
  <si>
    <t xml:space="preserve"> MO - New Madrid County</t>
  </si>
  <si>
    <t xml:space="preserve"> MO - Newton County</t>
  </si>
  <si>
    <t xml:space="preserve"> MO - Nodaway County</t>
  </si>
  <si>
    <t xml:space="preserve"> MO - Oregon County</t>
  </si>
  <si>
    <t xml:space="preserve"> MO - Osage County</t>
  </si>
  <si>
    <t xml:space="preserve"> MO - Ozark County</t>
  </si>
  <si>
    <t xml:space="preserve"> MO - Pemiscot County</t>
  </si>
  <si>
    <t xml:space="preserve"> MO - Perry County</t>
  </si>
  <si>
    <t xml:space="preserve"> MO - Pettis County</t>
  </si>
  <si>
    <t xml:space="preserve"> MO - Phelps County</t>
  </si>
  <si>
    <t xml:space="preserve"> MO - Pike County</t>
  </si>
  <si>
    <t xml:space="preserve"> MO - Platte County</t>
  </si>
  <si>
    <t xml:space="preserve"> MO - Polk County</t>
  </si>
  <si>
    <t xml:space="preserve"> MO - Pulaski County</t>
  </si>
  <si>
    <t xml:space="preserve"> MO - Putnam County</t>
  </si>
  <si>
    <t xml:space="preserve"> MO - Ralls County</t>
  </si>
  <si>
    <t xml:space="preserve"> MO - Randolph County</t>
  </si>
  <si>
    <t xml:space="preserve"> MO - Ray County</t>
  </si>
  <si>
    <t xml:space="preserve"> MO - Reynolds County</t>
  </si>
  <si>
    <t xml:space="preserve"> MO - Ripley County</t>
  </si>
  <si>
    <t xml:space="preserve"> MO - Saline County</t>
  </si>
  <si>
    <t xml:space="preserve"> MO - Schuyler County</t>
  </si>
  <si>
    <t xml:space="preserve"> MO - Scotland County</t>
  </si>
  <si>
    <t xml:space="preserve"> MO - Scott County</t>
  </si>
  <si>
    <t xml:space="preserve"> MO - Shannon County</t>
  </si>
  <si>
    <t xml:space="preserve"> MO - Shelby County</t>
  </si>
  <si>
    <t xml:space="preserve"> MO - St. Charles County</t>
  </si>
  <si>
    <t xml:space="preserve"> MO - St. Clair County</t>
  </si>
  <si>
    <t xml:space="preserve"> MO - St. Francois County</t>
  </si>
  <si>
    <t xml:space="preserve"> MO - St. Louis city</t>
  </si>
  <si>
    <t xml:space="preserve"> MO - St. Louis County</t>
  </si>
  <si>
    <t xml:space="preserve"> MO - Ste. Genevieve County</t>
  </si>
  <si>
    <t xml:space="preserve"> MO - Stoddard County</t>
  </si>
  <si>
    <t xml:space="preserve"> MO - Stone County</t>
  </si>
  <si>
    <t xml:space="preserve"> MO - Sullivan County</t>
  </si>
  <si>
    <t xml:space="preserve"> MO - Taney County</t>
  </si>
  <si>
    <t xml:space="preserve"> MO - Texas County</t>
  </si>
  <si>
    <t xml:space="preserve"> MO - Vernon County</t>
  </si>
  <si>
    <t xml:space="preserve"> MO - Warren County</t>
  </si>
  <si>
    <t xml:space="preserve"> MO - Washington County</t>
  </si>
  <si>
    <t xml:space="preserve"> MO - Wayne County</t>
  </si>
  <si>
    <t xml:space="preserve"> MO - Webster County</t>
  </si>
  <si>
    <t xml:space="preserve"> MO - Worth County</t>
  </si>
  <si>
    <t xml:space="preserve"> MO - Wright County</t>
  </si>
  <si>
    <t xml:space="preserve"> MS - Adams County</t>
  </si>
  <si>
    <t xml:space="preserve"> MS - Alcorn County</t>
  </si>
  <si>
    <t xml:space="preserve"> MS - Amite County</t>
  </si>
  <si>
    <t xml:space="preserve"> MS - Attala County</t>
  </si>
  <si>
    <t xml:space="preserve"> MS - Benton County</t>
  </si>
  <si>
    <t xml:space="preserve"> MS - Bolivar County</t>
  </si>
  <si>
    <t xml:space="preserve"> MS - Calhoun County</t>
  </si>
  <si>
    <t xml:space="preserve"> MS - Carroll County</t>
  </si>
  <si>
    <t xml:space="preserve"> MS - Chickasaw County</t>
  </si>
  <si>
    <t xml:space="preserve"> MS - Choctaw County</t>
  </si>
  <si>
    <t xml:space="preserve"> MS - Claiborne County</t>
  </si>
  <si>
    <t xml:space="preserve"> MS - Clarke County</t>
  </si>
  <si>
    <t xml:space="preserve"> MS - Clay County</t>
  </si>
  <si>
    <t xml:space="preserve"> MS - Coahoma County</t>
  </si>
  <si>
    <t xml:space="preserve"> MS - Copiah County</t>
  </si>
  <si>
    <t xml:space="preserve"> MS - Covington County</t>
  </si>
  <si>
    <t xml:space="preserve"> MS - DeSoto County</t>
  </si>
  <si>
    <t xml:space="preserve"> MS - Forrest County</t>
  </si>
  <si>
    <t xml:space="preserve"> MS - Franklin County</t>
  </si>
  <si>
    <t xml:space="preserve"> MS - George County</t>
  </si>
  <si>
    <t xml:space="preserve"> MS - Greene County</t>
  </si>
  <si>
    <t xml:space="preserve"> MS - Grenada County</t>
  </si>
  <si>
    <t xml:space="preserve"> MS - Hancock County</t>
  </si>
  <si>
    <t xml:space="preserve"> MS - Harrison County</t>
  </si>
  <si>
    <t xml:space="preserve"> MS - Hinds County</t>
  </si>
  <si>
    <t xml:space="preserve"> MS - Holmes County</t>
  </si>
  <si>
    <t xml:space="preserve"> MS - Humphreys County</t>
  </si>
  <si>
    <t xml:space="preserve"> MS - Issaquena County</t>
  </si>
  <si>
    <t xml:space="preserve"> MS - Itawamba County</t>
  </si>
  <si>
    <t xml:space="preserve"> MS - Jackson County</t>
  </si>
  <si>
    <t xml:space="preserve"> MS - Jasper County</t>
  </si>
  <si>
    <t xml:space="preserve"> MS - Jefferson County</t>
  </si>
  <si>
    <t xml:space="preserve"> MS - Jefferson Davis County</t>
  </si>
  <si>
    <t xml:space="preserve"> MS - Jones County</t>
  </si>
  <si>
    <t xml:space="preserve"> MS - Kemper County</t>
  </si>
  <si>
    <t xml:space="preserve"> MS - Lafayette County</t>
  </si>
  <si>
    <t xml:space="preserve"> MS - Lamar County</t>
  </si>
  <si>
    <t xml:space="preserve"> MS - Lauderdale County</t>
  </si>
  <si>
    <t xml:space="preserve"> MS - Lawrence County</t>
  </si>
  <si>
    <t xml:space="preserve"> MS - Leake County</t>
  </si>
  <si>
    <t xml:space="preserve"> MS - Lee County</t>
  </si>
  <si>
    <t xml:space="preserve"> MS - Leflore County</t>
  </si>
  <si>
    <t xml:space="preserve"> MS - Lincoln County</t>
  </si>
  <si>
    <t xml:space="preserve"> MS - Lowndes County</t>
  </si>
  <si>
    <t xml:space="preserve"> MS - Madison County</t>
  </si>
  <si>
    <t xml:space="preserve"> MS - Marion County</t>
  </si>
  <si>
    <t xml:space="preserve"> MS - Marshall County</t>
  </si>
  <si>
    <t xml:space="preserve"> MS - Monroe County</t>
  </si>
  <si>
    <t xml:space="preserve"> MS - Montgomery County</t>
  </si>
  <si>
    <t xml:space="preserve"> MS - Neshoba County</t>
  </si>
  <si>
    <t xml:space="preserve"> MS - Newton County</t>
  </si>
  <si>
    <t xml:space="preserve"> MS - Noxubee County</t>
  </si>
  <si>
    <t xml:space="preserve"> MS - Oktibbeha County</t>
  </si>
  <si>
    <t xml:space="preserve"> MS - Panola County</t>
  </si>
  <si>
    <t xml:space="preserve"> MS - Pearl River County</t>
  </si>
  <si>
    <t xml:space="preserve"> MS - Perry County</t>
  </si>
  <si>
    <t xml:space="preserve"> MS - Pike County</t>
  </si>
  <si>
    <t xml:space="preserve"> MS - Pontotoc County</t>
  </si>
  <si>
    <t xml:space="preserve"> MS - Prentiss County</t>
  </si>
  <si>
    <t xml:space="preserve"> MS - Quitman County</t>
  </si>
  <si>
    <t xml:space="preserve"> MS - Rankin County</t>
  </si>
  <si>
    <t xml:space="preserve"> MS - Scott County</t>
  </si>
  <si>
    <t xml:space="preserve"> MS - Sharkey County</t>
  </si>
  <si>
    <t xml:space="preserve"> MS - Simpson County</t>
  </si>
  <si>
    <t xml:space="preserve"> MS - Smith County</t>
  </si>
  <si>
    <t xml:space="preserve"> MS - Stone County</t>
  </si>
  <si>
    <t xml:space="preserve"> MS - Sunflower County</t>
  </si>
  <si>
    <t xml:space="preserve"> MS - Tallahatchie County</t>
  </si>
  <si>
    <t xml:space="preserve"> MS - Tate County</t>
  </si>
  <si>
    <t xml:space="preserve"> MS - Tippah County</t>
  </si>
  <si>
    <t xml:space="preserve"> MS - Tishomingo County</t>
  </si>
  <si>
    <t xml:space="preserve"> MS - Tunica County</t>
  </si>
  <si>
    <t xml:space="preserve"> MS - Union County</t>
  </si>
  <si>
    <t xml:space="preserve"> MS - Walthall County</t>
  </si>
  <si>
    <t xml:space="preserve"> MS - Warren County</t>
  </si>
  <si>
    <t xml:space="preserve"> MS - Washington County</t>
  </si>
  <si>
    <t xml:space="preserve"> MS - Wayne County</t>
  </si>
  <si>
    <t xml:space="preserve"> MS - Webster County</t>
  </si>
  <si>
    <t xml:space="preserve"> MS - Wilkinson County</t>
  </si>
  <si>
    <t xml:space="preserve"> MS - Winston County</t>
  </si>
  <si>
    <t xml:space="preserve"> MS - Yalobusha County</t>
  </si>
  <si>
    <t xml:space="preserve"> MS - Yazoo County</t>
  </si>
  <si>
    <t xml:space="preserve"> MT - Beaverhead County</t>
  </si>
  <si>
    <t xml:space="preserve"> MT - Big Horn County</t>
  </si>
  <si>
    <t xml:space="preserve"> MT - Blaine County</t>
  </si>
  <si>
    <t xml:space="preserve"> MT - Broadwater County</t>
  </si>
  <si>
    <t xml:space="preserve"> MT - Carbon County</t>
  </si>
  <si>
    <t xml:space="preserve"> MT - Carter County</t>
  </si>
  <si>
    <t xml:space="preserve"> MT - Cascade County</t>
  </si>
  <si>
    <t xml:space="preserve"> MT - Chouteau County</t>
  </si>
  <si>
    <t xml:space="preserve"> MT - Custer County</t>
  </si>
  <si>
    <t xml:space="preserve"> MT - Daniels County</t>
  </si>
  <si>
    <t xml:space="preserve"> MT - Dawson County</t>
  </si>
  <si>
    <t xml:space="preserve"> MT - Deer Lodge County</t>
  </si>
  <si>
    <t xml:space="preserve"> MT - Fallon County</t>
  </si>
  <si>
    <t xml:space="preserve"> MT - Fergus County</t>
  </si>
  <si>
    <t xml:space="preserve"> MT - Flathead County</t>
  </si>
  <si>
    <t xml:space="preserve"> MT - Gallatin County</t>
  </si>
  <si>
    <t xml:space="preserve"> MT - Garfield County</t>
  </si>
  <si>
    <t xml:space="preserve"> MT - Glacier County</t>
  </si>
  <si>
    <t xml:space="preserve"> MT - Golden Valley County</t>
  </si>
  <si>
    <t xml:space="preserve"> MT - Granite County</t>
  </si>
  <si>
    <t xml:space="preserve"> MT - Hill County</t>
  </si>
  <si>
    <t xml:space="preserve"> MT - Jefferson County</t>
  </si>
  <si>
    <t xml:space="preserve"> MT - Judith Basin County</t>
  </si>
  <si>
    <t xml:space="preserve"> MT - Lake County</t>
  </si>
  <si>
    <t xml:space="preserve"> MT - Lewis and Clark County</t>
  </si>
  <si>
    <t xml:space="preserve"> MT - Liberty County</t>
  </si>
  <si>
    <t xml:space="preserve"> MT - Lincoln County</t>
  </si>
  <si>
    <t xml:space="preserve"> MT - Madison County</t>
  </si>
  <si>
    <t xml:space="preserve"> MT - McCone County</t>
  </si>
  <si>
    <t xml:space="preserve"> MT - Meagher County</t>
  </si>
  <si>
    <t xml:space="preserve"> MT - Mineral County</t>
  </si>
  <si>
    <t xml:space="preserve"> MT - Missoula County</t>
  </si>
  <si>
    <t xml:space="preserve"> MT - Musselshell County</t>
  </si>
  <si>
    <t xml:space="preserve"> MT - Park County</t>
  </si>
  <si>
    <t xml:space="preserve"> MT - Petroleum County</t>
  </si>
  <si>
    <t xml:space="preserve"> MT - Phillips County</t>
  </si>
  <si>
    <t xml:space="preserve"> MT - Pondera County</t>
  </si>
  <si>
    <t xml:space="preserve"> MT - Powder River County</t>
  </si>
  <si>
    <t xml:space="preserve"> MT - Powell County</t>
  </si>
  <si>
    <t xml:space="preserve"> MT - Prairie County</t>
  </si>
  <si>
    <t xml:space="preserve"> MT - Ravalli County</t>
  </si>
  <si>
    <t xml:space="preserve"> MT - Richland County</t>
  </si>
  <si>
    <t xml:space="preserve"> MT - Roosevelt County</t>
  </si>
  <si>
    <t xml:space="preserve"> MT - Rosebud County</t>
  </si>
  <si>
    <t xml:space="preserve"> MT - Sanders County</t>
  </si>
  <si>
    <t xml:space="preserve"> MT - Sheridan County</t>
  </si>
  <si>
    <t xml:space="preserve"> MT - Silver Bow County</t>
  </si>
  <si>
    <t xml:space="preserve"> MT - Stillwater County</t>
  </si>
  <si>
    <t xml:space="preserve"> MT - Sweet Grass County</t>
  </si>
  <si>
    <t xml:space="preserve"> MT - Teton County</t>
  </si>
  <si>
    <t xml:space="preserve"> MT - Toole County</t>
  </si>
  <si>
    <t xml:space="preserve"> MT - Treasure County</t>
  </si>
  <si>
    <t xml:space="preserve"> MT - Valley County</t>
  </si>
  <si>
    <t xml:space="preserve"> MT - Wheatland County</t>
  </si>
  <si>
    <t xml:space="preserve"> MT - Wibaux County</t>
  </si>
  <si>
    <t xml:space="preserve"> MT - Yellowstone County</t>
  </si>
  <si>
    <t xml:space="preserve"> NC - Alamance County</t>
  </si>
  <si>
    <t xml:space="preserve"> NC - Alexander County</t>
  </si>
  <si>
    <t xml:space="preserve"> NC - Alleghany County</t>
  </si>
  <si>
    <t xml:space="preserve"> NC - Anson County</t>
  </si>
  <si>
    <t xml:space="preserve"> NC - Ashe County</t>
  </si>
  <si>
    <t xml:space="preserve"> NC - Avery County</t>
  </si>
  <si>
    <t xml:space="preserve"> NC - Beaufort County</t>
  </si>
  <si>
    <t xml:space="preserve"> NC - Bertie County</t>
  </si>
  <si>
    <t xml:space="preserve"> NC - Bladen County</t>
  </si>
  <si>
    <t xml:space="preserve"> NC - Brunswick County</t>
  </si>
  <si>
    <t xml:space="preserve"> NC - Buncombe County</t>
  </si>
  <si>
    <t xml:space="preserve"> NC - Burke County</t>
  </si>
  <si>
    <t xml:space="preserve"> NC - Cabarrus County</t>
  </si>
  <si>
    <t xml:space="preserve"> NC - Caldwell County</t>
  </si>
  <si>
    <t xml:space="preserve"> NC - Camden County</t>
  </si>
  <si>
    <t xml:space="preserve"> NC - Carteret County</t>
  </si>
  <si>
    <t xml:space="preserve"> NC - Caswell County</t>
  </si>
  <si>
    <t xml:space="preserve"> NC - Catawba County</t>
  </si>
  <si>
    <t xml:space="preserve"> NC - Chatham County</t>
  </si>
  <si>
    <t xml:space="preserve"> NC - Cherokee County</t>
  </si>
  <si>
    <t xml:space="preserve"> NC - Chowan County</t>
  </si>
  <si>
    <t xml:space="preserve"> NC - Clay County</t>
  </si>
  <si>
    <t xml:space="preserve"> NC - Cleveland County</t>
  </si>
  <si>
    <t xml:space="preserve"> NC - Columbus County</t>
  </si>
  <si>
    <t xml:space="preserve"> NC - Craven County</t>
  </si>
  <si>
    <t xml:space="preserve"> NC - Cumberland County</t>
  </si>
  <si>
    <t xml:space="preserve"> NC - Currituck County</t>
  </si>
  <si>
    <t xml:space="preserve"> NC - Dare County</t>
  </si>
  <si>
    <t xml:space="preserve"> NC - Davidson County</t>
  </si>
  <si>
    <t xml:space="preserve"> NC - Davie County</t>
  </si>
  <si>
    <t xml:space="preserve"> NC - Duplin County</t>
  </si>
  <si>
    <t xml:space="preserve"> NC - Durham County</t>
  </si>
  <si>
    <t xml:space="preserve"> NC - Edgecombe County</t>
  </si>
  <si>
    <t xml:space="preserve"> NC - Forsyth County</t>
  </si>
  <si>
    <t xml:space="preserve"> NC - Franklin County</t>
  </si>
  <si>
    <t xml:space="preserve"> NC - Gaston County</t>
  </si>
  <si>
    <t xml:space="preserve"> NC - Gates County</t>
  </si>
  <si>
    <t xml:space="preserve"> NC - Graham County</t>
  </si>
  <si>
    <t xml:space="preserve"> NC - Granville County</t>
  </si>
  <si>
    <t xml:space="preserve"> NC - Greene County</t>
  </si>
  <si>
    <t xml:space="preserve"> NC - Guilford County</t>
  </si>
  <si>
    <t xml:space="preserve"> NC - Halifax County</t>
  </si>
  <si>
    <t xml:space="preserve"> NC - Harnett County</t>
  </si>
  <si>
    <t xml:space="preserve"> NC - Haywood County</t>
  </si>
  <si>
    <t xml:space="preserve"> NC - Henderson County</t>
  </si>
  <si>
    <t xml:space="preserve"> NC - Hertford County</t>
  </si>
  <si>
    <t xml:space="preserve"> NC - Hoke County</t>
  </si>
  <si>
    <t xml:space="preserve"> NC - Hyde County</t>
  </si>
  <si>
    <t xml:space="preserve"> NC - Iredell County</t>
  </si>
  <si>
    <t xml:space="preserve"> NC - Jackson County</t>
  </si>
  <si>
    <t xml:space="preserve"> NC - Johnston County</t>
  </si>
  <si>
    <t xml:space="preserve"> NC - Jones County</t>
  </si>
  <si>
    <t xml:space="preserve"> NC - Lee County</t>
  </si>
  <si>
    <t xml:space="preserve"> NC - Lenoir County</t>
  </si>
  <si>
    <t xml:space="preserve"> NC - Lincoln County</t>
  </si>
  <si>
    <t xml:space="preserve"> NC - Macon County</t>
  </si>
  <si>
    <t xml:space="preserve"> NC - Madison County</t>
  </si>
  <si>
    <t xml:space="preserve"> NC - Martin County</t>
  </si>
  <si>
    <t xml:space="preserve"> NC - McDowell County</t>
  </si>
  <si>
    <t xml:space="preserve"> NC - Mecklenburg County</t>
  </si>
  <si>
    <t xml:space="preserve"> NC - Mitchell County</t>
  </si>
  <si>
    <t xml:space="preserve"> NC - Montgomery County</t>
  </si>
  <si>
    <t xml:space="preserve"> NC - Moore County</t>
  </si>
  <si>
    <t xml:space="preserve"> NC - Nash County</t>
  </si>
  <si>
    <t xml:space="preserve"> NC - New Hanover County</t>
  </si>
  <si>
    <t xml:space="preserve"> NC - Northampton County</t>
  </si>
  <si>
    <t xml:space="preserve"> NC - Onslow County</t>
  </si>
  <si>
    <t xml:space="preserve"> NC - Orange County</t>
  </si>
  <si>
    <t xml:space="preserve"> NC - Pamlico County</t>
  </si>
  <si>
    <t xml:space="preserve"> NC - Pasquotank County</t>
  </si>
  <si>
    <t xml:space="preserve"> NC - Pender County</t>
  </si>
  <si>
    <t xml:space="preserve"> NC - Perquimans County</t>
  </si>
  <si>
    <t xml:space="preserve"> NC - Person County</t>
  </si>
  <si>
    <t xml:space="preserve"> NC - Pitt County</t>
  </si>
  <si>
    <t xml:space="preserve"> NC - Polk County</t>
  </si>
  <si>
    <t xml:space="preserve"> NC - Randolph County</t>
  </si>
  <si>
    <t xml:space="preserve"> NC - Richmond County</t>
  </si>
  <si>
    <t xml:space="preserve"> NC - Robeson County</t>
  </si>
  <si>
    <t xml:space="preserve"> NC - Rockingham County</t>
  </si>
  <si>
    <t xml:space="preserve"> NC - Rowan County</t>
  </si>
  <si>
    <t xml:space="preserve"> NC - Rutherford County</t>
  </si>
  <si>
    <t xml:space="preserve"> NC - Sampson County</t>
  </si>
  <si>
    <t xml:space="preserve"> NC - Scotland County</t>
  </si>
  <si>
    <t xml:space="preserve"> NC - Stanly County</t>
  </si>
  <si>
    <t xml:space="preserve"> NC - Stokes County</t>
  </si>
  <si>
    <t xml:space="preserve"> NC - Surry County</t>
  </si>
  <si>
    <t xml:space="preserve"> NC - Swain County</t>
  </si>
  <si>
    <t xml:space="preserve"> NC - Transylvania County</t>
  </si>
  <si>
    <t xml:space="preserve"> NC - Tyrrell County</t>
  </si>
  <si>
    <t xml:space="preserve"> NC - Union County</t>
  </si>
  <si>
    <t xml:space="preserve"> NC - Vance County</t>
  </si>
  <si>
    <t xml:space="preserve"> NC - Wake County</t>
  </si>
  <si>
    <t xml:space="preserve"> NC - Warren County</t>
  </si>
  <si>
    <t xml:space="preserve"> NC - Washington County</t>
  </si>
  <si>
    <t xml:space="preserve"> NC - Watauga County</t>
  </si>
  <si>
    <t xml:space="preserve"> NC - Wayne County</t>
  </si>
  <si>
    <t xml:space="preserve"> NC - Wilkes County</t>
  </si>
  <si>
    <t xml:space="preserve"> NC - Wilson County</t>
  </si>
  <si>
    <t xml:space="preserve"> NC - Yadkin County</t>
  </si>
  <si>
    <t xml:space="preserve"> NC - Yancey County</t>
  </si>
  <si>
    <t xml:space="preserve"> ND - Adams County</t>
  </si>
  <si>
    <t xml:space="preserve"> ND - Barnes County</t>
  </si>
  <si>
    <t xml:space="preserve"> ND - Benson County</t>
  </si>
  <si>
    <t xml:space="preserve"> ND - Billings County</t>
  </si>
  <si>
    <t xml:space="preserve"> ND - Bottineau County</t>
  </si>
  <si>
    <t xml:space="preserve"> ND - Bowman County</t>
  </si>
  <si>
    <t xml:space="preserve"> ND - Burke County</t>
  </si>
  <si>
    <t xml:space="preserve"> ND - Burleigh County</t>
  </si>
  <si>
    <t xml:space="preserve"> ND - Cass County</t>
  </si>
  <si>
    <t xml:space="preserve"> ND - Cavalier County</t>
  </si>
  <si>
    <t xml:space="preserve"> ND - Dickey County</t>
  </si>
  <si>
    <t xml:space="preserve"> ND - Divide County</t>
  </si>
  <si>
    <t xml:space="preserve"> ND - Dunn County</t>
  </si>
  <si>
    <t xml:space="preserve"> ND - Eddy County</t>
  </si>
  <si>
    <t xml:space="preserve"> ND - Emmons County</t>
  </si>
  <si>
    <t xml:space="preserve"> ND - Foster County</t>
  </si>
  <si>
    <t xml:space="preserve"> ND - Golden Valley County</t>
  </si>
  <si>
    <t xml:space="preserve"> ND - Grand Forks County</t>
  </si>
  <si>
    <t xml:space="preserve"> ND - Grant County</t>
  </si>
  <si>
    <t xml:space="preserve"> ND - Griggs County</t>
  </si>
  <si>
    <t xml:space="preserve"> ND - Hettinger County</t>
  </si>
  <si>
    <t xml:space="preserve"> ND - Kidder County</t>
  </si>
  <si>
    <t xml:space="preserve"> ND - LaMoure County</t>
  </si>
  <si>
    <t xml:space="preserve"> ND - Logan County</t>
  </si>
  <si>
    <t xml:space="preserve"> ND - McHenry County</t>
  </si>
  <si>
    <t xml:space="preserve"> ND - McIntosh County</t>
  </si>
  <si>
    <t xml:space="preserve"> ND - McKenzie County</t>
  </si>
  <si>
    <t xml:space="preserve"> ND - McLean County</t>
  </si>
  <si>
    <t xml:space="preserve"> ND - Mercer County</t>
  </si>
  <si>
    <t xml:space="preserve"> ND - Morton County</t>
  </si>
  <si>
    <t xml:space="preserve"> ND - Mountrail County</t>
  </si>
  <si>
    <t xml:space="preserve"> ND - Nelson County</t>
  </si>
  <si>
    <t xml:space="preserve"> ND - Oliver County</t>
  </si>
  <si>
    <t xml:space="preserve"> ND - Pembina County</t>
  </si>
  <si>
    <t xml:space="preserve"> ND - Pierce County</t>
  </si>
  <si>
    <t xml:space="preserve"> ND - Ramsey County</t>
  </si>
  <si>
    <t xml:space="preserve"> ND - Ransom County</t>
  </si>
  <si>
    <t xml:space="preserve"> ND - Renville County</t>
  </si>
  <si>
    <t xml:space="preserve"> ND - Richland County</t>
  </si>
  <si>
    <t xml:space="preserve"> ND - Rolette County</t>
  </si>
  <si>
    <t xml:space="preserve"> ND - Sargent County</t>
  </si>
  <si>
    <t xml:space="preserve"> ND - Sheridan County</t>
  </si>
  <si>
    <t xml:space="preserve"> ND - Sioux County</t>
  </si>
  <si>
    <t xml:space="preserve"> ND - Slope County</t>
  </si>
  <si>
    <t xml:space="preserve"> ND - Stark County</t>
  </si>
  <si>
    <t xml:space="preserve"> ND - Steele County</t>
  </si>
  <si>
    <t xml:space="preserve"> ND - Stutsman County</t>
  </si>
  <si>
    <t xml:space="preserve"> ND - Towner County</t>
  </si>
  <si>
    <t xml:space="preserve"> ND - Traill County</t>
  </si>
  <si>
    <t xml:space="preserve"> ND - Walsh County</t>
  </si>
  <si>
    <t xml:space="preserve"> ND - Ward County</t>
  </si>
  <si>
    <t xml:space="preserve"> ND - Wells County</t>
  </si>
  <si>
    <t xml:space="preserve"> ND - Williams County</t>
  </si>
  <si>
    <t xml:space="preserve"> NE - Adams County</t>
  </si>
  <si>
    <t xml:space="preserve"> NE - Antelope County</t>
  </si>
  <si>
    <t xml:space="preserve"> NE - Arthur County</t>
  </si>
  <si>
    <t xml:space="preserve"> NE - Banner County</t>
  </si>
  <si>
    <t xml:space="preserve"> NE - Blaine County</t>
  </si>
  <si>
    <t xml:space="preserve"> NE - Boone County</t>
  </si>
  <si>
    <t xml:space="preserve"> NE - Box Butte County</t>
  </si>
  <si>
    <t xml:space="preserve"> NE - Boyd County</t>
  </si>
  <si>
    <t xml:space="preserve"> NE - Brown County</t>
  </si>
  <si>
    <t xml:space="preserve"> NE - Buffalo County</t>
  </si>
  <si>
    <t xml:space="preserve"> NE - Burt County</t>
  </si>
  <si>
    <t xml:space="preserve"> NE - Butler County</t>
  </si>
  <si>
    <t xml:space="preserve"> NE - Cass County</t>
  </si>
  <si>
    <t xml:space="preserve"> NE - Cedar County</t>
  </si>
  <si>
    <t xml:space="preserve"> NE - Chase County</t>
  </si>
  <si>
    <t xml:space="preserve"> NE - Cherry County</t>
  </si>
  <si>
    <t xml:space="preserve"> NE - Cheyenne County</t>
  </si>
  <si>
    <t xml:space="preserve"> NE - Clay County</t>
  </si>
  <si>
    <t xml:space="preserve"> NE - Colfax County</t>
  </si>
  <si>
    <t xml:space="preserve"> NE - Cuming County</t>
  </si>
  <si>
    <t xml:space="preserve"> NE - Custer County</t>
  </si>
  <si>
    <t xml:space="preserve"> NE - Dakota County</t>
  </si>
  <si>
    <t xml:space="preserve"> NE - Dawes County</t>
  </si>
  <si>
    <t xml:space="preserve"> NE - Dawson County</t>
  </si>
  <si>
    <t xml:space="preserve"> NE - Deuel County</t>
  </si>
  <si>
    <t xml:space="preserve"> NE - Dixon County</t>
  </si>
  <si>
    <t xml:space="preserve"> NE - Dodge County</t>
  </si>
  <si>
    <t xml:space="preserve"> NE - Douglas County</t>
  </si>
  <si>
    <t xml:space="preserve"> NE - Dundy County</t>
  </si>
  <si>
    <t xml:space="preserve"> NE - Fillmore County</t>
  </si>
  <si>
    <t xml:space="preserve"> NE - Franklin County</t>
  </si>
  <si>
    <t xml:space="preserve"> NE - Frontier County</t>
  </si>
  <si>
    <t xml:space="preserve"> NE - Furnas County</t>
  </si>
  <si>
    <t xml:space="preserve"> NE - Gage County</t>
  </si>
  <si>
    <t xml:space="preserve"> NE - Garden County</t>
  </si>
  <si>
    <t xml:space="preserve"> NE - Garfield County</t>
  </si>
  <si>
    <t xml:space="preserve"> NE - Gosper County</t>
  </si>
  <si>
    <t xml:space="preserve"> NE - Grant County</t>
  </si>
  <si>
    <t xml:space="preserve"> NE - Greeley County</t>
  </si>
  <si>
    <t xml:space="preserve"> NE - Hall County</t>
  </si>
  <si>
    <t xml:space="preserve"> NE - Hamilton County</t>
  </si>
  <si>
    <t xml:space="preserve"> NE - Harlan County</t>
  </si>
  <si>
    <t xml:space="preserve"> NE - Hayes County</t>
  </si>
  <si>
    <t xml:space="preserve"> NE - Hitchcock County</t>
  </si>
  <si>
    <t xml:space="preserve"> NE - Holt County</t>
  </si>
  <si>
    <t xml:space="preserve"> NE - Hooker County</t>
  </si>
  <si>
    <t xml:space="preserve"> NE - Howard County</t>
  </si>
  <si>
    <t xml:space="preserve"> NE - Jefferson County</t>
  </si>
  <si>
    <t xml:space="preserve"> NE - Johnson County</t>
  </si>
  <si>
    <t xml:space="preserve"> NE - Kearney County</t>
  </si>
  <si>
    <t xml:space="preserve"> NE - Keith County</t>
  </si>
  <si>
    <t xml:space="preserve"> NE - Keya Paha County</t>
  </si>
  <si>
    <t xml:space="preserve"> NE - Kimball County</t>
  </si>
  <si>
    <t xml:space="preserve"> NE - Knox County</t>
  </si>
  <si>
    <t xml:space="preserve"> NE - Lancaster County</t>
  </si>
  <si>
    <t xml:space="preserve"> NE - Lincoln County</t>
  </si>
  <si>
    <t xml:space="preserve"> NE - Logan County</t>
  </si>
  <si>
    <t xml:space="preserve"> NE - Loup County</t>
  </si>
  <si>
    <t xml:space="preserve"> NE - Madison County</t>
  </si>
  <si>
    <t xml:space="preserve"> NE - McPherson County</t>
  </si>
  <si>
    <t xml:space="preserve"> NE - Merrick County</t>
  </si>
  <si>
    <t xml:space="preserve"> NE - Morrill County</t>
  </si>
  <si>
    <t xml:space="preserve"> NE - Nance County</t>
  </si>
  <si>
    <t xml:space="preserve"> NE - Nemaha County</t>
  </si>
  <si>
    <t xml:space="preserve"> NE - Nuckolls County</t>
  </si>
  <si>
    <t xml:space="preserve"> NE - Otoe County</t>
  </si>
  <si>
    <t xml:space="preserve"> NE - Pawnee County</t>
  </si>
  <si>
    <t xml:space="preserve"> NE - Perkins County</t>
  </si>
  <si>
    <t xml:space="preserve"> NE - Phelps County</t>
  </si>
  <si>
    <t xml:space="preserve"> NE - Pierce County</t>
  </si>
  <si>
    <t xml:space="preserve"> NE - Platte County</t>
  </si>
  <si>
    <t xml:space="preserve"> NE - Polk County</t>
  </si>
  <si>
    <t xml:space="preserve"> NE - Red Willow County</t>
  </si>
  <si>
    <t xml:space="preserve"> NE - Richardson County</t>
  </si>
  <si>
    <t xml:space="preserve"> NE - Rock County</t>
  </si>
  <si>
    <t xml:space="preserve"> NE - Saline County</t>
  </si>
  <si>
    <t xml:space="preserve"> NE - Sarpy County</t>
  </si>
  <si>
    <t xml:space="preserve"> NE - Saunders County</t>
  </si>
  <si>
    <t xml:space="preserve"> NE - Scotts Bluff County</t>
  </si>
  <si>
    <t xml:space="preserve"> NE - Seward County</t>
  </si>
  <si>
    <t xml:space="preserve"> NE - Sheridan County</t>
  </si>
  <si>
    <t xml:space="preserve"> NE - Sherman County</t>
  </si>
  <si>
    <t xml:space="preserve"> NE - Sioux County</t>
  </si>
  <si>
    <t xml:space="preserve"> NE - Stanton County</t>
  </si>
  <si>
    <t xml:space="preserve"> NE - Thayer County</t>
  </si>
  <si>
    <t xml:space="preserve"> NE - Thomas County</t>
  </si>
  <si>
    <t xml:space="preserve"> NE - Thurston County</t>
  </si>
  <si>
    <t xml:space="preserve"> NE - Valley County</t>
  </si>
  <si>
    <t xml:space="preserve"> NE - Washington County</t>
  </si>
  <si>
    <t xml:space="preserve"> NE - Wayne County</t>
  </si>
  <si>
    <t xml:space="preserve"> NE - Webster County</t>
  </si>
  <si>
    <t xml:space="preserve"> NE - Wheeler County</t>
  </si>
  <si>
    <t xml:space="preserve"> NE - York County</t>
  </si>
  <si>
    <t xml:space="preserve"> NH - Belknap County</t>
  </si>
  <si>
    <t xml:space="preserve"> NH - Carroll County</t>
  </si>
  <si>
    <t xml:space="preserve"> NH - Cheshire County</t>
  </si>
  <si>
    <t xml:space="preserve"> NH - Coos County</t>
  </si>
  <si>
    <t xml:space="preserve"> NH - Grafton County</t>
  </si>
  <si>
    <t xml:space="preserve"> NH - Hillsborough County</t>
  </si>
  <si>
    <t xml:space="preserve"> NH - Merrimack County</t>
  </si>
  <si>
    <t xml:space="preserve"> NH - Rockingham County</t>
  </si>
  <si>
    <t xml:space="preserve"> NH - Strafford County</t>
  </si>
  <si>
    <t xml:space="preserve"> NH - Sullivan County</t>
  </si>
  <si>
    <t xml:space="preserve"> NJ - Atlantic County</t>
  </si>
  <si>
    <t xml:space="preserve"> NJ - Bergen County</t>
  </si>
  <si>
    <t xml:space="preserve"> NJ - Burlington County</t>
  </si>
  <si>
    <t xml:space="preserve"> NJ - Camden County</t>
  </si>
  <si>
    <t xml:space="preserve"> NJ - Cape May County</t>
  </si>
  <si>
    <t xml:space="preserve"> NJ - Cumberland County</t>
  </si>
  <si>
    <t xml:space="preserve"> NJ - Essex County</t>
  </si>
  <si>
    <t xml:space="preserve"> NJ - Gloucester County</t>
  </si>
  <si>
    <t xml:space="preserve"> NJ - Hudson County</t>
  </si>
  <si>
    <t xml:space="preserve"> NJ - Hunterdon County</t>
  </si>
  <si>
    <t xml:space="preserve"> NJ - Mercer County</t>
  </si>
  <si>
    <t xml:space="preserve"> NJ - Middlesex County</t>
  </si>
  <si>
    <t xml:space="preserve"> NJ - Monmouth County</t>
  </si>
  <si>
    <t xml:space="preserve"> NJ - Morris County</t>
  </si>
  <si>
    <t xml:space="preserve"> NJ - Ocean County</t>
  </si>
  <si>
    <t xml:space="preserve"> NJ - Passaic County</t>
  </si>
  <si>
    <t xml:space="preserve"> NJ - Salem County</t>
  </si>
  <si>
    <t xml:space="preserve"> NJ - Somerset County</t>
  </si>
  <si>
    <t xml:space="preserve"> NJ - Sussex County</t>
  </si>
  <si>
    <t xml:space="preserve"> NJ - Union County</t>
  </si>
  <si>
    <t xml:space="preserve"> NJ - Warren County</t>
  </si>
  <si>
    <t xml:space="preserve"> NM - Bernalillo County</t>
  </si>
  <si>
    <t xml:space="preserve"> NM - Catron County</t>
  </si>
  <si>
    <t xml:space="preserve"> NM - Chaves County</t>
  </si>
  <si>
    <t xml:space="preserve"> NM - Cibola County</t>
  </si>
  <si>
    <t xml:space="preserve"> NM - Colfax County</t>
  </si>
  <si>
    <t xml:space="preserve"> NM - Curry County</t>
  </si>
  <si>
    <t xml:space="preserve"> NM - DeBaca County</t>
  </si>
  <si>
    <t xml:space="preserve"> NM - Dona Ana County</t>
  </si>
  <si>
    <t xml:space="preserve"> NM - Eddy County</t>
  </si>
  <si>
    <t xml:space="preserve"> NM - Grant County</t>
  </si>
  <si>
    <t xml:space="preserve"> NM - Guadalupe County</t>
  </si>
  <si>
    <t xml:space="preserve"> NM - Harding County</t>
  </si>
  <si>
    <t xml:space="preserve"> NM - Hidalgo County</t>
  </si>
  <si>
    <t xml:space="preserve"> NM - Lea County</t>
  </si>
  <si>
    <t xml:space="preserve"> NM - Lincoln County</t>
  </si>
  <si>
    <t xml:space="preserve"> NM - Los Alamos County</t>
  </si>
  <si>
    <t xml:space="preserve"> NM - Luna County</t>
  </si>
  <si>
    <t xml:space="preserve"> NM - McKinley County</t>
  </si>
  <si>
    <t xml:space="preserve"> NM - Mora County</t>
  </si>
  <si>
    <t xml:space="preserve"> NM - Otero County</t>
  </si>
  <si>
    <t xml:space="preserve"> NM - Quay County</t>
  </si>
  <si>
    <t xml:space="preserve"> NM - Rio Arriba County</t>
  </si>
  <si>
    <t xml:space="preserve"> NM - Roosevelt County</t>
  </si>
  <si>
    <t xml:space="preserve"> NM - San Juan County</t>
  </si>
  <si>
    <t xml:space="preserve"> NM - San Miguel County</t>
  </si>
  <si>
    <t xml:space="preserve"> NM - Sandoval County</t>
  </si>
  <si>
    <t xml:space="preserve"> NM - Santa Fe County</t>
  </si>
  <si>
    <t xml:space="preserve"> NM - Sierra County</t>
  </si>
  <si>
    <t xml:space="preserve"> NM - Socorro County</t>
  </si>
  <si>
    <t xml:space="preserve"> NM - Taos County</t>
  </si>
  <si>
    <t xml:space="preserve"> NM - Torrance County</t>
  </si>
  <si>
    <t xml:space="preserve"> NM - Union County</t>
  </si>
  <si>
    <t xml:space="preserve"> NM - Valencia County</t>
  </si>
  <si>
    <t xml:space="preserve"> NV - Carson City</t>
  </si>
  <si>
    <t xml:space="preserve"> NV - Churchill County</t>
  </si>
  <si>
    <t xml:space="preserve"> NV - Clark County</t>
  </si>
  <si>
    <t xml:space="preserve"> NV - Douglas County</t>
  </si>
  <si>
    <t xml:space="preserve"> NV - Elko County</t>
  </si>
  <si>
    <t xml:space="preserve"> NV - Esmeralda County</t>
  </si>
  <si>
    <t xml:space="preserve"> NV - Eureka County</t>
  </si>
  <si>
    <t xml:space="preserve"> NV - Humboldt County</t>
  </si>
  <si>
    <t xml:space="preserve"> NV - Lander County</t>
  </si>
  <si>
    <t xml:space="preserve"> NV - Lincoln County</t>
  </si>
  <si>
    <t xml:space="preserve"> NV - Lyon County</t>
  </si>
  <si>
    <t xml:space="preserve"> NV - Mineral County</t>
  </si>
  <si>
    <t xml:space="preserve"> NV - Nye County</t>
  </si>
  <si>
    <t xml:space="preserve"> NV - Pershing County</t>
  </si>
  <si>
    <t xml:space="preserve"> NV - Storey County</t>
  </si>
  <si>
    <t xml:space="preserve"> NV - Washoe County</t>
  </si>
  <si>
    <t xml:space="preserve"> NV - White Pine County</t>
  </si>
  <si>
    <t xml:space="preserve"> NY - Albany County</t>
  </si>
  <si>
    <t xml:space="preserve"> NY - Allegany County</t>
  </si>
  <si>
    <t xml:space="preserve"> NY - Bronx County</t>
  </si>
  <si>
    <t xml:space="preserve"> NY - Broome County</t>
  </si>
  <si>
    <t xml:space="preserve"> NY - Cattaraugus County</t>
  </si>
  <si>
    <t xml:space="preserve"> NY - Cayuga County</t>
  </si>
  <si>
    <t xml:space="preserve"> NY - Chautauqua County</t>
  </si>
  <si>
    <t xml:space="preserve"> NY - Chemung County</t>
  </si>
  <si>
    <t xml:space="preserve"> NY - Chenango County</t>
  </si>
  <si>
    <t xml:space="preserve"> NY - Clinton County</t>
  </si>
  <si>
    <t xml:space="preserve"> NY - Columbia County</t>
  </si>
  <si>
    <t xml:space="preserve"> NY - Cortland County</t>
  </si>
  <si>
    <t xml:space="preserve"> NY - Delaware County</t>
  </si>
  <si>
    <t xml:space="preserve"> NY - Dutchess County</t>
  </si>
  <si>
    <t xml:space="preserve"> NY - Erie County</t>
  </si>
  <si>
    <t xml:space="preserve"> NY - Essex County</t>
  </si>
  <si>
    <t xml:space="preserve"> NY - Franklin County</t>
  </si>
  <si>
    <t xml:space="preserve"> NY - Fulton County</t>
  </si>
  <si>
    <t xml:space="preserve"> NY - Genesee County</t>
  </si>
  <si>
    <t xml:space="preserve"> NY - Greene County</t>
  </si>
  <si>
    <t xml:space="preserve"> NY - Hamilton County</t>
  </si>
  <si>
    <t xml:space="preserve"> NY - Herkimer County</t>
  </si>
  <si>
    <t xml:space="preserve"> NY - Jefferson County</t>
  </si>
  <si>
    <t xml:space="preserve"> NY - Kings County</t>
  </si>
  <si>
    <t xml:space="preserve"> NY - Lewis County</t>
  </si>
  <si>
    <t xml:space="preserve"> NY - Livingston County</t>
  </si>
  <si>
    <t xml:space="preserve"> NY - Madison County</t>
  </si>
  <si>
    <t xml:space="preserve"> NY - Monroe County</t>
  </si>
  <si>
    <t xml:space="preserve"> NY - Montgomery County</t>
  </si>
  <si>
    <t xml:space="preserve"> NY - Nassau County</t>
  </si>
  <si>
    <t xml:space="preserve"> NY - New York County</t>
  </si>
  <si>
    <t xml:space="preserve"> NY - Niagara County</t>
  </si>
  <si>
    <t xml:space="preserve"> NY - Oneida County</t>
  </si>
  <si>
    <t xml:space="preserve"> NY - Onondaga County</t>
  </si>
  <si>
    <t xml:space="preserve"> NY - Ontario County</t>
  </si>
  <si>
    <t xml:space="preserve"> NY - Orange County</t>
  </si>
  <si>
    <t xml:space="preserve"> NY - Orleans County</t>
  </si>
  <si>
    <t xml:space="preserve"> NY - Oswego County</t>
  </si>
  <si>
    <t xml:space="preserve"> NY - Otsego County</t>
  </si>
  <si>
    <t xml:space="preserve"> NY - Putnam County</t>
  </si>
  <si>
    <t xml:space="preserve"> NY - Queens County</t>
  </si>
  <si>
    <t xml:space="preserve"> NY - Rensselaer County</t>
  </si>
  <si>
    <t xml:space="preserve"> NY - Richmond County</t>
  </si>
  <si>
    <t xml:space="preserve"> NY - Rockland County</t>
  </si>
  <si>
    <t xml:space="preserve"> NY - Saratoga County</t>
  </si>
  <si>
    <t xml:space="preserve"> NY - Schenectady County</t>
  </si>
  <si>
    <t xml:space="preserve"> NY - Schoharie County</t>
  </si>
  <si>
    <t xml:space="preserve"> NY - Schuyler County</t>
  </si>
  <si>
    <t xml:space="preserve"> NY - Seneca County</t>
  </si>
  <si>
    <t xml:space="preserve"> NY - St. Lawrence County</t>
  </si>
  <si>
    <t xml:space="preserve"> NY - Steuben County</t>
  </si>
  <si>
    <t xml:space="preserve"> NY - Suffolk County</t>
  </si>
  <si>
    <t xml:space="preserve"> NY - Sullivan County</t>
  </si>
  <si>
    <t xml:space="preserve"> NY - Tioga County</t>
  </si>
  <si>
    <t xml:space="preserve"> NY - Tompkins County</t>
  </si>
  <si>
    <t xml:space="preserve"> NY - Ulster County</t>
  </si>
  <si>
    <t xml:space="preserve"> NY - Warren County</t>
  </si>
  <si>
    <t xml:space="preserve"> NY - Washington County</t>
  </si>
  <si>
    <t xml:space="preserve"> NY - Wayne County</t>
  </si>
  <si>
    <t xml:space="preserve"> NY - Westchester County</t>
  </si>
  <si>
    <t xml:space="preserve"> NY - Wyoming County</t>
  </si>
  <si>
    <t xml:space="preserve"> NY - Yates County</t>
  </si>
  <si>
    <t xml:space="preserve"> OH - Adams County</t>
  </si>
  <si>
    <t xml:space="preserve"> OH - Allen County</t>
  </si>
  <si>
    <t xml:space="preserve"> OH - Ashland County</t>
  </si>
  <si>
    <t xml:space="preserve"> OH - Ashtabula County</t>
  </si>
  <si>
    <t xml:space="preserve"> OH - Athens County</t>
  </si>
  <si>
    <t xml:space="preserve"> OH - Auglaize County</t>
  </si>
  <si>
    <t xml:space="preserve"> OH - Belmont County</t>
  </si>
  <si>
    <t xml:space="preserve"> OH - Brown County</t>
  </si>
  <si>
    <t xml:space="preserve"> OH - Butler County</t>
  </si>
  <si>
    <t xml:space="preserve"> OH - Carroll County</t>
  </si>
  <si>
    <t xml:space="preserve"> OH - Champaign County</t>
  </si>
  <si>
    <t xml:space="preserve"> OH - Clark County</t>
  </si>
  <si>
    <t xml:space="preserve"> OH - Clermont County</t>
  </si>
  <si>
    <t xml:space="preserve"> OH - Clinton County</t>
  </si>
  <si>
    <t xml:space="preserve"> OH - Columbiana County</t>
  </si>
  <si>
    <t xml:space="preserve"> OH - Coshocton County</t>
  </si>
  <si>
    <t xml:space="preserve"> OH - Crawford County</t>
  </si>
  <si>
    <t xml:space="preserve"> OH - Cuyahoga County</t>
  </si>
  <si>
    <t xml:space="preserve"> OH - Darke County</t>
  </si>
  <si>
    <t xml:space="preserve"> OH - Defiance County</t>
  </si>
  <si>
    <t xml:space="preserve"> OH - Delaware County</t>
  </si>
  <si>
    <t xml:space="preserve"> OH - Erie County</t>
  </si>
  <si>
    <t xml:space="preserve"> OH - Fairfield County</t>
  </si>
  <si>
    <t xml:space="preserve"> OH - Fayette County</t>
  </si>
  <si>
    <t xml:space="preserve"> OH - Franklin County</t>
  </si>
  <si>
    <t xml:space="preserve"> OH - Fulton County</t>
  </si>
  <si>
    <t xml:space="preserve"> OH - Gallia County</t>
  </si>
  <si>
    <t xml:space="preserve"> OH - Geauga County</t>
  </si>
  <si>
    <t xml:space="preserve"> OH - Greene County</t>
  </si>
  <si>
    <t xml:space="preserve"> OH - Guernsey County</t>
  </si>
  <si>
    <t xml:space="preserve"> OH - Hamilton County</t>
  </si>
  <si>
    <t xml:space="preserve"> OH - Hancock County</t>
  </si>
  <si>
    <t xml:space="preserve"> OH - Hardin County</t>
  </si>
  <si>
    <t xml:space="preserve"> OH - Harrison County</t>
  </si>
  <si>
    <t xml:space="preserve"> OH - Henry County</t>
  </si>
  <si>
    <t xml:space="preserve"> OH - Highland County</t>
  </si>
  <si>
    <t xml:space="preserve"> OH - Hocking County</t>
  </si>
  <si>
    <t xml:space="preserve"> OH - Holmes County</t>
  </si>
  <si>
    <t xml:space="preserve"> OH - Huron County</t>
  </si>
  <si>
    <t xml:space="preserve"> OH - Jackson County</t>
  </si>
  <si>
    <t xml:space="preserve"> OH - Jefferson County</t>
  </si>
  <si>
    <t xml:space="preserve"> OH - Knox County</t>
  </si>
  <si>
    <t xml:space="preserve"> OH - Lake County</t>
  </si>
  <si>
    <t xml:space="preserve"> OH - Lawrence County</t>
  </si>
  <si>
    <t xml:space="preserve"> OH - Licking County</t>
  </si>
  <si>
    <t xml:space="preserve"> OH - Logan County</t>
  </si>
  <si>
    <t xml:space="preserve"> OH - Lorain County</t>
  </si>
  <si>
    <t xml:space="preserve"> OH - Lucas County</t>
  </si>
  <si>
    <t xml:space="preserve"> OH - Madison County</t>
  </si>
  <si>
    <t xml:space="preserve"> OH - Mahoning County</t>
  </si>
  <si>
    <t xml:space="preserve"> OH - Marion County</t>
  </si>
  <si>
    <t xml:space="preserve"> OH - Medina County</t>
  </si>
  <si>
    <t xml:space="preserve"> OH - Meigs County</t>
  </si>
  <si>
    <t xml:space="preserve"> OH - Mercer County</t>
  </si>
  <si>
    <t xml:space="preserve"> OH - Miami County</t>
  </si>
  <si>
    <t xml:space="preserve"> OH - Monroe County</t>
  </si>
  <si>
    <t xml:space="preserve"> OH - Montgomery County</t>
  </si>
  <si>
    <t xml:space="preserve"> OH - Morgan County</t>
  </si>
  <si>
    <t xml:space="preserve"> OH - Morrow County</t>
  </si>
  <si>
    <t xml:space="preserve"> OH - Muskingum County</t>
  </si>
  <si>
    <t xml:space="preserve"> OH - Noble County</t>
  </si>
  <si>
    <t xml:space="preserve"> OH - Ottawa County</t>
  </si>
  <si>
    <t xml:space="preserve"> OH - Paulding County</t>
  </si>
  <si>
    <t xml:space="preserve"> OH - Perry County</t>
  </si>
  <si>
    <t xml:space="preserve"> OH - Pickaway County</t>
  </si>
  <si>
    <t xml:space="preserve"> OH - Pike County</t>
  </si>
  <si>
    <t xml:space="preserve"> OH - Portage County</t>
  </si>
  <si>
    <t xml:space="preserve"> OH - Preble County</t>
  </si>
  <si>
    <t xml:space="preserve"> OH - Putnam County</t>
  </si>
  <si>
    <t xml:space="preserve"> OH - Richland County</t>
  </si>
  <si>
    <t xml:space="preserve"> OH - Ross County</t>
  </si>
  <si>
    <t xml:space="preserve"> OH - Sandusky County</t>
  </si>
  <si>
    <t xml:space="preserve"> OH - Scioto County</t>
  </si>
  <si>
    <t xml:space="preserve"> OH - Seneca County</t>
  </si>
  <si>
    <t xml:space="preserve"> OH - Shelby County</t>
  </si>
  <si>
    <t xml:space="preserve"> OH - Stark County</t>
  </si>
  <si>
    <t xml:space="preserve"> OH - Summit County</t>
  </si>
  <si>
    <t xml:space="preserve"> OH - Trumbull County</t>
  </si>
  <si>
    <t xml:space="preserve"> OH - Tuscarawas County</t>
  </si>
  <si>
    <t xml:space="preserve"> OH - Union County</t>
  </si>
  <si>
    <t xml:space="preserve"> OH - Van Wert County</t>
  </si>
  <si>
    <t xml:space="preserve"> OH - Vinton County</t>
  </si>
  <si>
    <t xml:space="preserve"> OH - Warren County</t>
  </si>
  <si>
    <t xml:space="preserve"> OH - Washington County</t>
  </si>
  <si>
    <t xml:space="preserve"> OH - Wayne County</t>
  </si>
  <si>
    <t xml:space="preserve"> OH - Williams County</t>
  </si>
  <si>
    <t xml:space="preserve"> OH - Wood County</t>
  </si>
  <si>
    <t xml:space="preserve"> OH - Wyandot County</t>
  </si>
  <si>
    <t xml:space="preserve"> OK - Adair County</t>
  </si>
  <si>
    <t xml:space="preserve"> OK - Alfalfa County</t>
  </si>
  <si>
    <t xml:space="preserve"> OK - Atoka County</t>
  </si>
  <si>
    <t xml:space="preserve"> OK - Beaver County</t>
  </si>
  <si>
    <t xml:space="preserve"> OK - Beckham County</t>
  </si>
  <si>
    <t xml:space="preserve"> OK - Blaine County</t>
  </si>
  <si>
    <t xml:space="preserve"> OK - Bryan County</t>
  </si>
  <si>
    <t xml:space="preserve"> OK - Caddo County</t>
  </si>
  <si>
    <t xml:space="preserve"> OK - Canadian County</t>
  </si>
  <si>
    <t xml:space="preserve"> OK - Carter County</t>
  </si>
  <si>
    <t xml:space="preserve"> OK - Cherokee County</t>
  </si>
  <si>
    <t xml:space="preserve"> OK - Choctaw County</t>
  </si>
  <si>
    <t xml:space="preserve"> OK - Cimarron County</t>
  </si>
  <si>
    <t xml:space="preserve"> OK - Cleveland County</t>
  </si>
  <si>
    <t xml:space="preserve"> OK - Coal County</t>
  </si>
  <si>
    <t xml:space="preserve"> OK - Comanche County</t>
  </si>
  <si>
    <t xml:space="preserve"> OK - Cotton County</t>
  </si>
  <si>
    <t xml:space="preserve"> OK - Craig County</t>
  </si>
  <si>
    <t xml:space="preserve"> OK - Creek County</t>
  </si>
  <si>
    <t xml:space="preserve"> OK - Custer County</t>
  </si>
  <si>
    <t xml:space="preserve"> OK - Delaware County</t>
  </si>
  <si>
    <t xml:space="preserve"> OK - Dewey County</t>
  </si>
  <si>
    <t xml:space="preserve"> OK - Ellis County</t>
  </si>
  <si>
    <t xml:space="preserve"> OK - Garfield County</t>
  </si>
  <si>
    <t xml:space="preserve"> OK - Garvin County</t>
  </si>
  <si>
    <t xml:space="preserve"> OK - Grady County</t>
  </si>
  <si>
    <t xml:space="preserve"> OK - Grant County</t>
  </si>
  <si>
    <t xml:space="preserve"> OK - Greer County</t>
  </si>
  <si>
    <t xml:space="preserve"> OK - Harmon County</t>
  </si>
  <si>
    <t xml:space="preserve"> OK - Harper County</t>
  </si>
  <si>
    <t xml:space="preserve"> OK - Haskell County</t>
  </si>
  <si>
    <t xml:space="preserve"> OK - Hughes County</t>
  </si>
  <si>
    <t xml:space="preserve"> OK - Jackson County</t>
  </si>
  <si>
    <t xml:space="preserve"> OK - Jefferson County</t>
  </si>
  <si>
    <t xml:space="preserve"> OK - Johnston County</t>
  </si>
  <si>
    <t xml:space="preserve"> OK - Kay County</t>
  </si>
  <si>
    <t xml:space="preserve"> OK - Kingfisher County</t>
  </si>
  <si>
    <t xml:space="preserve"> OK - Kiowa County</t>
  </si>
  <si>
    <t xml:space="preserve"> OK - Latimer County</t>
  </si>
  <si>
    <t xml:space="preserve"> OK - Le Flore County</t>
  </si>
  <si>
    <t xml:space="preserve"> OK - Lincoln County</t>
  </si>
  <si>
    <t xml:space="preserve"> OK - Logan County</t>
  </si>
  <si>
    <t xml:space="preserve"> OK - Love County</t>
  </si>
  <si>
    <t xml:space="preserve"> OK - Major County</t>
  </si>
  <si>
    <t xml:space="preserve"> OK - Marshall County</t>
  </si>
  <si>
    <t xml:space="preserve"> OK - Mayes County</t>
  </si>
  <si>
    <t xml:space="preserve"> OK - McClain County</t>
  </si>
  <si>
    <t xml:space="preserve"> OK - McCurtain County</t>
  </si>
  <si>
    <t xml:space="preserve"> OK - McIntosh County</t>
  </si>
  <si>
    <t xml:space="preserve"> OK - Murray County</t>
  </si>
  <si>
    <t xml:space="preserve"> OK - Muskogee County</t>
  </si>
  <si>
    <t xml:space="preserve"> OK - Noble County</t>
  </si>
  <si>
    <t xml:space="preserve"> OK - Nowata County</t>
  </si>
  <si>
    <t xml:space="preserve"> OK - Okfuskee County</t>
  </si>
  <si>
    <t xml:space="preserve"> OK - Oklahoma County</t>
  </si>
  <si>
    <t xml:space="preserve"> OK - Okmulgee County</t>
  </si>
  <si>
    <t xml:space="preserve"> OK - Osage County</t>
  </si>
  <si>
    <t xml:space="preserve"> OK - Ottawa County</t>
  </si>
  <si>
    <t xml:space="preserve"> OK - Pawnee County</t>
  </si>
  <si>
    <t xml:space="preserve"> OK - Payne County</t>
  </si>
  <si>
    <t xml:space="preserve"> OK - Pittsburg County</t>
  </si>
  <si>
    <t xml:space="preserve"> OK - Pontotoc County</t>
  </si>
  <si>
    <t xml:space="preserve"> OK - Pottawatomie County</t>
  </si>
  <si>
    <t xml:space="preserve"> OK - Pushmataha County</t>
  </si>
  <si>
    <t xml:space="preserve"> OK - Roger Mills County</t>
  </si>
  <si>
    <t xml:space="preserve"> OK - Rogers County</t>
  </si>
  <si>
    <t xml:space="preserve"> OK - Seminole County</t>
  </si>
  <si>
    <t xml:space="preserve"> OK - Sequoyah County</t>
  </si>
  <si>
    <t xml:space="preserve"> OK - Stephens County</t>
  </si>
  <si>
    <t xml:space="preserve"> OK - Texas County</t>
  </si>
  <si>
    <t xml:space="preserve"> OK - Tillman County</t>
  </si>
  <si>
    <t xml:space="preserve"> OK - Tulsa County</t>
  </si>
  <si>
    <t xml:space="preserve"> OK - Wagoner County</t>
  </si>
  <si>
    <t xml:space="preserve"> OK - Washington County</t>
  </si>
  <si>
    <t xml:space="preserve"> OK - Washita County</t>
  </si>
  <si>
    <t xml:space="preserve"> OK - Woods County</t>
  </si>
  <si>
    <t xml:space="preserve"> OK - Woodward County</t>
  </si>
  <si>
    <t xml:space="preserve"> OR - Baker County</t>
  </si>
  <si>
    <t xml:space="preserve"> OR - Benton County</t>
  </si>
  <si>
    <t xml:space="preserve"> OR - Clackamas County</t>
  </si>
  <si>
    <t xml:space="preserve"> OR - Clatsop County</t>
  </si>
  <si>
    <t xml:space="preserve"> OR - Columbia County</t>
  </si>
  <si>
    <t xml:space="preserve"> OR - Coos County</t>
  </si>
  <si>
    <t xml:space="preserve"> OR - Crook County</t>
  </si>
  <si>
    <t xml:space="preserve"> OR - Curry County</t>
  </si>
  <si>
    <t xml:space="preserve"> OR - Deschutes County</t>
  </si>
  <si>
    <t xml:space="preserve"> OR - Douglas County</t>
  </si>
  <si>
    <t xml:space="preserve"> OR - Gilliam County</t>
  </si>
  <si>
    <t xml:space="preserve"> OR - Grant County</t>
  </si>
  <si>
    <t xml:space="preserve"> OR - Harney County</t>
  </si>
  <si>
    <t xml:space="preserve"> OR - Hood River County</t>
  </si>
  <si>
    <t xml:space="preserve"> OR - Jackson County</t>
  </si>
  <si>
    <t xml:space="preserve"> OR - Jefferson County</t>
  </si>
  <si>
    <t xml:space="preserve"> OR - Josephine County</t>
  </si>
  <si>
    <t xml:space="preserve"> OR - Klamath County</t>
  </si>
  <si>
    <t xml:space="preserve"> OR - Lake County</t>
  </si>
  <si>
    <t xml:space="preserve"> OR - Lane County</t>
  </si>
  <si>
    <t xml:space="preserve"> OR - Lincoln County</t>
  </si>
  <si>
    <t xml:space="preserve"> OR - Linn County</t>
  </si>
  <si>
    <t xml:space="preserve"> OR - Malheur County</t>
  </si>
  <si>
    <t xml:space="preserve"> OR - Marion County</t>
  </si>
  <si>
    <t xml:space="preserve"> OR - Morrow County</t>
  </si>
  <si>
    <t xml:space="preserve"> OR - Multnomah County</t>
  </si>
  <si>
    <t xml:space="preserve"> OR - Polk County</t>
  </si>
  <si>
    <t xml:space="preserve"> OR - Sherman County</t>
  </si>
  <si>
    <t xml:space="preserve"> OR - Tillamook County</t>
  </si>
  <si>
    <t xml:space="preserve"> OR - Umatilla County</t>
  </si>
  <si>
    <t xml:space="preserve"> OR - Union County</t>
  </si>
  <si>
    <t xml:space="preserve"> OR - Wallowa County</t>
  </si>
  <si>
    <t xml:space="preserve"> OR - Wasco County</t>
  </si>
  <si>
    <t xml:space="preserve"> OR - Washington County</t>
  </si>
  <si>
    <t xml:space="preserve"> OR - Wheeler County</t>
  </si>
  <si>
    <t xml:space="preserve"> OR - Yamhill County</t>
  </si>
  <si>
    <t xml:space="preserve"> PA - Adams County</t>
  </si>
  <si>
    <t xml:space="preserve"> PA - Allegheny County</t>
  </si>
  <si>
    <t xml:space="preserve"> PA - Armstrong County</t>
  </si>
  <si>
    <t xml:space="preserve"> PA - Beaver County</t>
  </si>
  <si>
    <t xml:space="preserve"> PA - Bedford County</t>
  </si>
  <si>
    <t xml:space="preserve"> PA - Berks County</t>
  </si>
  <si>
    <t xml:space="preserve"> PA - Blair County</t>
  </si>
  <si>
    <t xml:space="preserve"> PA - Bradford County</t>
  </si>
  <si>
    <t xml:space="preserve"> PA - Bucks County</t>
  </si>
  <si>
    <t xml:space="preserve"> PA - Butler County</t>
  </si>
  <si>
    <t xml:space="preserve"> PA - Cambria County</t>
  </si>
  <si>
    <t xml:space="preserve"> PA - Cameron County</t>
  </si>
  <si>
    <t xml:space="preserve"> PA - Carbon County</t>
  </si>
  <si>
    <t xml:space="preserve"> PA - Centre County</t>
  </si>
  <si>
    <t xml:space="preserve"> PA - Chester County</t>
  </si>
  <si>
    <t xml:space="preserve"> PA - Clarion County</t>
  </si>
  <si>
    <t xml:space="preserve"> PA - Clearfield County</t>
  </si>
  <si>
    <t xml:space="preserve"> PA - Clinton County</t>
  </si>
  <si>
    <t xml:space="preserve"> PA - Columbia County</t>
  </si>
  <si>
    <t xml:space="preserve"> PA - Crawford County</t>
  </si>
  <si>
    <t xml:space="preserve"> PA - Cumberland County</t>
  </si>
  <si>
    <t xml:space="preserve"> PA - Dauphin County</t>
  </si>
  <si>
    <t xml:space="preserve"> PA - Delaware County</t>
  </si>
  <si>
    <t xml:space="preserve"> PA - Elk County</t>
  </si>
  <si>
    <t xml:space="preserve"> PA - Erie County</t>
  </si>
  <si>
    <t xml:space="preserve"> PA - Fayette County</t>
  </si>
  <si>
    <t xml:space="preserve"> PA - Forest County</t>
  </si>
  <si>
    <t xml:space="preserve"> PA - Franklin County</t>
  </si>
  <si>
    <t xml:space="preserve"> PA - Fulton County</t>
  </si>
  <si>
    <t xml:space="preserve"> PA - Greene County</t>
  </si>
  <si>
    <t xml:space="preserve"> PA - Huntingdon County</t>
  </si>
  <si>
    <t xml:space="preserve"> PA - Indiana County</t>
  </si>
  <si>
    <t xml:space="preserve"> PA - Jefferson County</t>
  </si>
  <si>
    <t xml:space="preserve"> PA - Juniata County</t>
  </si>
  <si>
    <t xml:space="preserve"> PA - Lackawanna County</t>
  </si>
  <si>
    <t xml:space="preserve"> PA - Lancaster County</t>
  </si>
  <si>
    <t xml:space="preserve"> PA - Lawrence County</t>
  </si>
  <si>
    <t xml:space="preserve"> PA - Lebanon County</t>
  </si>
  <si>
    <t xml:space="preserve"> PA - Lehigh County</t>
  </si>
  <si>
    <t xml:space="preserve"> PA - Luzerne County</t>
  </si>
  <si>
    <t xml:space="preserve"> PA - Lycoming County</t>
  </si>
  <si>
    <t xml:space="preserve"> PA - McKean County</t>
  </si>
  <si>
    <t xml:space="preserve"> PA - Mercer County</t>
  </si>
  <si>
    <t xml:space="preserve"> PA - Mifflin County</t>
  </si>
  <si>
    <t xml:space="preserve"> PA - Monroe County</t>
  </si>
  <si>
    <t xml:space="preserve"> PA - Montgomery County</t>
  </si>
  <si>
    <t xml:space="preserve"> PA - Montour County</t>
  </si>
  <si>
    <t xml:space="preserve"> PA - Northampton County</t>
  </si>
  <si>
    <t xml:space="preserve"> PA - Northumberland County</t>
  </si>
  <si>
    <t xml:space="preserve"> PA - Perry County</t>
  </si>
  <si>
    <t xml:space="preserve"> PA - Philadelphia County</t>
  </si>
  <si>
    <t xml:space="preserve"> PA - Pike County</t>
  </si>
  <si>
    <t xml:space="preserve"> PA - Potter County</t>
  </si>
  <si>
    <t xml:space="preserve"> PA - Schuylkill County</t>
  </si>
  <si>
    <t xml:space="preserve"> PA - Snyder County</t>
  </si>
  <si>
    <t xml:space="preserve"> PA - Somerset County</t>
  </si>
  <si>
    <t xml:space="preserve"> PA - Sullivan County</t>
  </si>
  <si>
    <t xml:space="preserve"> PA - Susquehanna County</t>
  </si>
  <si>
    <t xml:space="preserve"> PA - Tioga County</t>
  </si>
  <si>
    <t xml:space="preserve"> PA - Union County</t>
  </si>
  <si>
    <t xml:space="preserve"> PA - Venango County</t>
  </si>
  <si>
    <t xml:space="preserve"> PA - Warren County</t>
  </si>
  <si>
    <t xml:space="preserve"> PA - Washington County</t>
  </si>
  <si>
    <t xml:space="preserve"> PA - Wayne County</t>
  </si>
  <si>
    <t xml:space="preserve"> PA - Westmoreland County</t>
  </si>
  <si>
    <t xml:space="preserve"> PA - Wyoming County</t>
  </si>
  <si>
    <t xml:space="preserve"> PA - York County</t>
  </si>
  <si>
    <t xml:space="preserve"> RI - Bristol County</t>
  </si>
  <si>
    <t xml:space="preserve"> RI - Kent County</t>
  </si>
  <si>
    <t xml:space="preserve"> RI - Newport County</t>
  </si>
  <si>
    <t xml:space="preserve"> RI - Providence County</t>
  </si>
  <si>
    <t xml:space="preserve"> RI - Washington County</t>
  </si>
  <si>
    <t xml:space="preserve"> SC - Abbeville County</t>
  </si>
  <si>
    <t xml:space="preserve"> SC - Aiken County</t>
  </si>
  <si>
    <t xml:space="preserve"> SC - Allendale County</t>
  </si>
  <si>
    <t xml:space="preserve"> SC - Anderson County</t>
  </si>
  <si>
    <t xml:space="preserve"> SC - Bamberg County</t>
  </si>
  <si>
    <t xml:space="preserve"> SC - Barnwell County</t>
  </si>
  <si>
    <t xml:space="preserve"> SC - Beaufort County</t>
  </si>
  <si>
    <t xml:space="preserve"> SC - Berkeley County</t>
  </si>
  <si>
    <t xml:space="preserve"> SC - Calhoun County</t>
  </si>
  <si>
    <t xml:space="preserve"> SC - Charleston County</t>
  </si>
  <si>
    <t xml:space="preserve"> SC - Cherokee County</t>
  </si>
  <si>
    <t xml:space="preserve"> SC - Chester County</t>
  </si>
  <si>
    <t xml:space="preserve"> SC - Chesterfield County</t>
  </si>
  <si>
    <t xml:space="preserve"> SC - Clarendon County</t>
  </si>
  <si>
    <t xml:space="preserve"> SC - Colleton County</t>
  </si>
  <si>
    <t xml:space="preserve"> SC - Darlington County</t>
  </si>
  <si>
    <t xml:space="preserve"> SC - Dillon County</t>
  </si>
  <si>
    <t xml:space="preserve"> SC - Dorchester County</t>
  </si>
  <si>
    <t xml:space="preserve"> SC - Edgefield County</t>
  </si>
  <si>
    <t xml:space="preserve"> SC - Fairfield County</t>
  </si>
  <si>
    <t xml:space="preserve"> SC - Florence County</t>
  </si>
  <si>
    <t xml:space="preserve"> SC - Georgetown County</t>
  </si>
  <si>
    <t xml:space="preserve"> SC - Greenville County</t>
  </si>
  <si>
    <t xml:space="preserve"> SC - Greenwood County</t>
  </si>
  <si>
    <t xml:space="preserve"> SC - Hampton County</t>
  </si>
  <si>
    <t xml:space="preserve"> SC - Horry County</t>
  </si>
  <si>
    <t xml:space="preserve"> SC - Jasper County</t>
  </si>
  <si>
    <t xml:space="preserve"> SC - Kershaw County</t>
  </si>
  <si>
    <t xml:space="preserve"> SC - Lancaster County</t>
  </si>
  <si>
    <t xml:space="preserve"> SC - Laurens County</t>
  </si>
  <si>
    <t xml:space="preserve"> SC - Lee County</t>
  </si>
  <si>
    <t xml:space="preserve"> SC - Lexington County</t>
  </si>
  <si>
    <t xml:space="preserve"> SC - Marion County</t>
  </si>
  <si>
    <t xml:space="preserve"> SC - Marlboro County</t>
  </si>
  <si>
    <t xml:space="preserve"> SC - McCormick County</t>
  </si>
  <si>
    <t xml:space="preserve"> SC - Newberry County</t>
  </si>
  <si>
    <t xml:space="preserve"> SC - Oconee County</t>
  </si>
  <si>
    <t xml:space="preserve"> SC - Orangeburg County</t>
  </si>
  <si>
    <t xml:space="preserve"> SC - Pickens County</t>
  </si>
  <si>
    <t xml:space="preserve"> SC - Richland County</t>
  </si>
  <si>
    <t xml:space="preserve"> SC - Saluda County</t>
  </si>
  <si>
    <t xml:space="preserve"> SC - Spartanburg County</t>
  </si>
  <si>
    <t xml:space="preserve"> SC - Sumter County</t>
  </si>
  <si>
    <t xml:space="preserve"> SC - Union County</t>
  </si>
  <si>
    <t xml:space="preserve"> SC - Williamsburg County</t>
  </si>
  <si>
    <t xml:space="preserve"> SC - York County</t>
  </si>
  <si>
    <t xml:space="preserve"> SD - Aurora County</t>
  </si>
  <si>
    <t xml:space="preserve"> SD - Beadle County</t>
  </si>
  <si>
    <t xml:space="preserve"> SD - Bennett County</t>
  </si>
  <si>
    <t xml:space="preserve"> SD - Bon Homme County</t>
  </si>
  <si>
    <t xml:space="preserve"> SD - Brookings County</t>
  </si>
  <si>
    <t xml:space="preserve"> SD - Brown County</t>
  </si>
  <si>
    <t xml:space="preserve"> SD - Brule County</t>
  </si>
  <si>
    <t xml:space="preserve"> SD - Buffalo County</t>
  </si>
  <si>
    <t xml:space="preserve"> SD - Butte County</t>
  </si>
  <si>
    <t xml:space="preserve"> SD - Campbell County</t>
  </si>
  <si>
    <t xml:space="preserve"> SD - Charles Mix County</t>
  </si>
  <si>
    <t xml:space="preserve"> SD - Clark County</t>
  </si>
  <si>
    <t xml:space="preserve"> SD - Clay County</t>
  </si>
  <si>
    <t xml:space="preserve"> SD - Codington County</t>
  </si>
  <si>
    <t xml:space="preserve"> SD - Corson County</t>
  </si>
  <si>
    <t xml:space="preserve"> SD - Custer County</t>
  </si>
  <si>
    <t xml:space="preserve"> SD - Davison County</t>
  </si>
  <si>
    <t xml:space="preserve"> SD - Day County</t>
  </si>
  <si>
    <t xml:space="preserve"> SD - Deuel County</t>
  </si>
  <si>
    <t xml:space="preserve"> SD - Dewey County</t>
  </si>
  <si>
    <t xml:space="preserve"> SD - Douglas County</t>
  </si>
  <si>
    <t xml:space="preserve"> SD - Edmunds County</t>
  </si>
  <si>
    <t xml:space="preserve"> SD - Fall River County</t>
  </si>
  <si>
    <t xml:space="preserve"> SD - Faulk County</t>
  </si>
  <si>
    <t xml:space="preserve"> SD - Grant County</t>
  </si>
  <si>
    <t xml:space="preserve"> SD - Gregory County</t>
  </si>
  <si>
    <t xml:space="preserve"> SD - Haakon County</t>
  </si>
  <si>
    <t xml:space="preserve"> SD - Hamlin County</t>
  </si>
  <si>
    <t xml:space="preserve"> SD - Hand County</t>
  </si>
  <si>
    <t xml:space="preserve"> SD - Hanson County</t>
  </si>
  <si>
    <t xml:space="preserve"> SD - Harding County</t>
  </si>
  <si>
    <t xml:space="preserve"> SD - Hughes County</t>
  </si>
  <si>
    <t xml:space="preserve"> SD - Hutchinson County</t>
  </si>
  <si>
    <t xml:space="preserve"> SD - Hyde County</t>
  </si>
  <si>
    <t xml:space="preserve"> SD - Jackson County</t>
  </si>
  <si>
    <t xml:space="preserve"> SD - Jerauld County</t>
  </si>
  <si>
    <t xml:space="preserve"> SD - Jones County</t>
  </si>
  <si>
    <t xml:space="preserve"> SD - Kingsbury County</t>
  </si>
  <si>
    <t xml:space="preserve"> SD - Lake County</t>
  </si>
  <si>
    <t xml:space="preserve"> SD - Lawrence County</t>
  </si>
  <si>
    <t xml:space="preserve"> SD - Lincoln County</t>
  </si>
  <si>
    <t xml:space="preserve"> SD - Lyman County</t>
  </si>
  <si>
    <t xml:space="preserve"> SD - Marshall County</t>
  </si>
  <si>
    <t xml:space="preserve"> SD - McCook County</t>
  </si>
  <si>
    <t xml:space="preserve"> SD - McPherson County</t>
  </si>
  <si>
    <t xml:space="preserve"> SD - Meade County</t>
  </si>
  <si>
    <t xml:space="preserve"> SD - Mellette County</t>
  </si>
  <si>
    <t xml:space="preserve"> SD - Miner County</t>
  </si>
  <si>
    <t xml:space="preserve"> SD - Minnehaha County</t>
  </si>
  <si>
    <t xml:space="preserve"> SD - Moody County</t>
  </si>
  <si>
    <t xml:space="preserve"> SD - Oglala Lakota County</t>
  </si>
  <si>
    <t xml:space="preserve"> SD - Pennington County</t>
  </si>
  <si>
    <t xml:space="preserve"> SD - Perkins County</t>
  </si>
  <si>
    <t xml:space="preserve"> SD - Potter County</t>
  </si>
  <si>
    <t xml:space="preserve"> SD - Roberts County</t>
  </si>
  <si>
    <t xml:space="preserve"> SD - Sanborn County</t>
  </si>
  <si>
    <t xml:space="preserve"> SD - Spink County</t>
  </si>
  <si>
    <t xml:space="preserve"> SD - Stanley County</t>
  </si>
  <si>
    <t xml:space="preserve"> SD - Sully County</t>
  </si>
  <si>
    <t xml:space="preserve"> SD - Todd County</t>
  </si>
  <si>
    <t xml:space="preserve"> SD - Tripp County</t>
  </si>
  <si>
    <t xml:space="preserve"> SD - Turner County</t>
  </si>
  <si>
    <t xml:space="preserve"> SD - Union County</t>
  </si>
  <si>
    <t xml:space="preserve"> SD - Walworth County</t>
  </si>
  <si>
    <t xml:space="preserve"> SD - Yankton County</t>
  </si>
  <si>
    <t xml:space="preserve"> SD - Ziebach County</t>
  </si>
  <si>
    <t xml:space="preserve"> TN - Anderson County</t>
  </si>
  <si>
    <t xml:space="preserve"> TN - Bedford County</t>
  </si>
  <si>
    <t xml:space="preserve"> TN - Benton County</t>
  </si>
  <si>
    <t xml:space="preserve"> TN - Bledsoe County</t>
  </si>
  <si>
    <t xml:space="preserve"> TN - Blount County</t>
  </si>
  <si>
    <t xml:space="preserve"> TN - Bradley County</t>
  </si>
  <si>
    <t xml:space="preserve"> TN - Campbell County</t>
  </si>
  <si>
    <t xml:space="preserve"> TN - Cannon County</t>
  </si>
  <si>
    <t xml:space="preserve"> TN - Carroll County</t>
  </si>
  <si>
    <t xml:space="preserve"> TN - Carter County</t>
  </si>
  <si>
    <t xml:space="preserve"> TN - Cheatham County</t>
  </si>
  <si>
    <t xml:space="preserve"> TN - Chester County</t>
  </si>
  <si>
    <t xml:space="preserve"> TN - Claiborne County</t>
  </si>
  <si>
    <t xml:space="preserve"> TN - Clay County</t>
  </si>
  <si>
    <t xml:space="preserve"> TN - Cocke County</t>
  </si>
  <si>
    <t xml:space="preserve"> TN - Coffee County</t>
  </si>
  <si>
    <t xml:space="preserve"> TN - Crockett County</t>
  </si>
  <si>
    <t xml:space="preserve"> TN - Cumberland County</t>
  </si>
  <si>
    <t xml:space="preserve"> TN - Davidson County</t>
  </si>
  <si>
    <t xml:space="preserve"> TN - Decatur County</t>
  </si>
  <si>
    <t xml:space="preserve"> TN - DeKalb County</t>
  </si>
  <si>
    <t xml:space="preserve"> TN - Dickson County</t>
  </si>
  <si>
    <t xml:space="preserve"> TN - Dyer County</t>
  </si>
  <si>
    <t xml:space="preserve"> TN - Fayette County</t>
  </si>
  <si>
    <t xml:space="preserve"> TN - Fentress County</t>
  </si>
  <si>
    <t xml:space="preserve"> TN - Franklin County</t>
  </si>
  <si>
    <t xml:space="preserve"> TN - Gibson County</t>
  </si>
  <si>
    <t xml:space="preserve"> TN - Giles County</t>
  </si>
  <si>
    <t xml:space="preserve"> TN - Grainger County</t>
  </si>
  <si>
    <t xml:space="preserve"> TN - Greene County</t>
  </si>
  <si>
    <t xml:space="preserve"> TN - Grundy County</t>
  </si>
  <si>
    <t xml:space="preserve"> TN - Hamblen County</t>
  </si>
  <si>
    <t xml:space="preserve"> TN - Hamilton County</t>
  </si>
  <si>
    <t xml:space="preserve"> TN - Hancock County</t>
  </si>
  <si>
    <t xml:space="preserve"> TN - Hardeman County</t>
  </si>
  <si>
    <t xml:space="preserve"> TN - Hardin County</t>
  </si>
  <si>
    <t xml:space="preserve"> TN - Hawkins County</t>
  </si>
  <si>
    <t xml:space="preserve"> TN - Haywood County</t>
  </si>
  <si>
    <t xml:space="preserve"> TN - Henderson County</t>
  </si>
  <si>
    <t xml:space="preserve"> TN - Henry County</t>
  </si>
  <si>
    <t xml:space="preserve"> TN - Hickman County</t>
  </si>
  <si>
    <t xml:space="preserve"> TN - Houston County</t>
  </si>
  <si>
    <t xml:space="preserve"> TN - Humphreys County</t>
  </si>
  <si>
    <t xml:space="preserve"> TN - Jackson County</t>
  </si>
  <si>
    <t xml:space="preserve"> TN - Jefferson County</t>
  </si>
  <si>
    <t xml:space="preserve"> TN - Johnson County</t>
  </si>
  <si>
    <t xml:space="preserve"> TN - Knox County</t>
  </si>
  <si>
    <t xml:space="preserve"> TN - Lake County</t>
  </si>
  <si>
    <t xml:space="preserve"> TN - Lauderdale County</t>
  </si>
  <si>
    <t xml:space="preserve"> TN - Lawrence County</t>
  </si>
  <si>
    <t xml:space="preserve"> TN - Lewis County</t>
  </si>
  <si>
    <t xml:space="preserve"> TN - Lincoln County</t>
  </si>
  <si>
    <t xml:space="preserve"> TN - Loudon County</t>
  </si>
  <si>
    <t xml:space="preserve"> TN - Macon County</t>
  </si>
  <si>
    <t xml:space="preserve"> TN - Madison County</t>
  </si>
  <si>
    <t xml:space="preserve"> TN - Marion County</t>
  </si>
  <si>
    <t xml:space="preserve"> TN - Marshall County</t>
  </si>
  <si>
    <t xml:space="preserve"> TN - Maury County</t>
  </si>
  <si>
    <t xml:space="preserve"> TN - McMinn County</t>
  </si>
  <si>
    <t xml:space="preserve"> TN - McNairy County</t>
  </si>
  <si>
    <t xml:space="preserve"> TN - Meigs County</t>
  </si>
  <si>
    <t xml:space="preserve"> TN - Monroe County</t>
  </si>
  <si>
    <t xml:space="preserve"> TN - Montgomery County</t>
  </si>
  <si>
    <t xml:space="preserve"> TN - Moore County</t>
  </si>
  <si>
    <t xml:space="preserve"> TN - Morgan County</t>
  </si>
  <si>
    <t xml:space="preserve"> TN - Obion County</t>
  </si>
  <si>
    <t xml:space="preserve"> TN - Overton County</t>
  </si>
  <si>
    <t xml:space="preserve"> TN - Perry County</t>
  </si>
  <si>
    <t xml:space="preserve"> TN - Pickett County</t>
  </si>
  <si>
    <t xml:space="preserve"> TN - Polk County</t>
  </si>
  <si>
    <t xml:space="preserve"> TN - Putnam County</t>
  </si>
  <si>
    <t xml:space="preserve"> TN - Rhea County</t>
  </si>
  <si>
    <t xml:space="preserve"> TN - Roane County</t>
  </si>
  <si>
    <t xml:space="preserve"> TN - Robertson County</t>
  </si>
  <si>
    <t xml:space="preserve"> TN - Rutherford County</t>
  </si>
  <si>
    <t xml:space="preserve"> TN - Scott County</t>
  </si>
  <si>
    <t xml:space="preserve"> TN - Sequatchie County</t>
  </si>
  <si>
    <t xml:space="preserve"> TN - Sevier County</t>
  </si>
  <si>
    <t xml:space="preserve"> TN - Shelby County</t>
  </si>
  <si>
    <t xml:space="preserve"> TN - Smith County</t>
  </si>
  <si>
    <t xml:space="preserve"> TN - Stewart County</t>
  </si>
  <si>
    <t xml:space="preserve"> TN - Sullivan County</t>
  </si>
  <si>
    <t xml:space="preserve"> TN - Sumner County</t>
  </si>
  <si>
    <t xml:space="preserve"> TN - Tipton County</t>
  </si>
  <si>
    <t xml:space="preserve"> TN - Trousdale County</t>
  </si>
  <si>
    <t xml:space="preserve"> TN - Unicoi County</t>
  </si>
  <si>
    <t xml:space="preserve"> TN - Union County</t>
  </si>
  <si>
    <t xml:space="preserve"> TN - Van Buren County</t>
  </si>
  <si>
    <t xml:space="preserve"> TN - Warren County</t>
  </si>
  <si>
    <t xml:space="preserve"> TN - Washington County</t>
  </si>
  <si>
    <t xml:space="preserve"> TN - Wayne County</t>
  </si>
  <si>
    <t xml:space="preserve"> TN - Weakley County</t>
  </si>
  <si>
    <t xml:space="preserve"> TN - White County</t>
  </si>
  <si>
    <t xml:space="preserve"> TN - Williamson County</t>
  </si>
  <si>
    <t xml:space="preserve"> TN - Wilson County</t>
  </si>
  <si>
    <t xml:space="preserve"> TX - Anderson County</t>
  </si>
  <si>
    <t xml:space="preserve"> TX - Andrews County</t>
  </si>
  <si>
    <t xml:space="preserve"> TX - Angelina County</t>
  </si>
  <si>
    <t xml:space="preserve"> TX - Aransas County</t>
  </si>
  <si>
    <t xml:space="preserve"> TX - Archer County</t>
  </si>
  <si>
    <t xml:space="preserve"> TX - Armstrong County</t>
  </si>
  <si>
    <t xml:space="preserve"> TX - Atascosa County</t>
  </si>
  <si>
    <t xml:space="preserve"> TX - Austin County</t>
  </si>
  <si>
    <t xml:space="preserve"> TX - Bailey County</t>
  </si>
  <si>
    <t xml:space="preserve"> TX - Bandera County</t>
  </si>
  <si>
    <t xml:space="preserve"> TX - Bastrop County</t>
  </si>
  <si>
    <t xml:space="preserve"> TX - Baylor County</t>
  </si>
  <si>
    <t xml:space="preserve"> TX - Bee County</t>
  </si>
  <si>
    <t xml:space="preserve"> TX - Bell County</t>
  </si>
  <si>
    <t xml:space="preserve"> TX - Bexar County</t>
  </si>
  <si>
    <t xml:space="preserve"> TX - Blanco County</t>
  </si>
  <si>
    <t xml:space="preserve"> TX - Borden County</t>
  </si>
  <si>
    <t xml:space="preserve"> TX - Bosque County</t>
  </si>
  <si>
    <t xml:space="preserve"> TX - Bowie County</t>
  </si>
  <si>
    <t xml:space="preserve"> TX - Brazoria County</t>
  </si>
  <si>
    <t xml:space="preserve"> TX - Brazos County</t>
  </si>
  <si>
    <t xml:space="preserve"> TX - Brewster County</t>
  </si>
  <si>
    <t xml:space="preserve"> TX - Briscoe County</t>
  </si>
  <si>
    <t xml:space="preserve"> TX - Brooks County</t>
  </si>
  <si>
    <t xml:space="preserve"> TX - Brown County</t>
  </si>
  <si>
    <t xml:space="preserve"> TX - Burleson County</t>
  </si>
  <si>
    <t xml:space="preserve"> TX - Burnet County</t>
  </si>
  <si>
    <t xml:space="preserve"> TX - Caldwell County</t>
  </si>
  <si>
    <t xml:space="preserve"> TX - Calhoun County</t>
  </si>
  <si>
    <t xml:space="preserve"> TX - Callahan County</t>
  </si>
  <si>
    <t xml:space="preserve"> TX - Cameron County</t>
  </si>
  <si>
    <t xml:space="preserve"> TX - Camp County</t>
  </si>
  <si>
    <t xml:space="preserve"> TX - Carson County</t>
  </si>
  <si>
    <t xml:space="preserve"> TX - Cass County</t>
  </si>
  <si>
    <t xml:space="preserve"> TX - Castro County</t>
  </si>
  <si>
    <t xml:space="preserve"> TX - Chambers County</t>
  </si>
  <si>
    <t xml:space="preserve"> TX - Cherokee County</t>
  </si>
  <si>
    <t xml:space="preserve"> TX - Childress County</t>
  </si>
  <si>
    <t xml:space="preserve"> TX - Clay County</t>
  </si>
  <si>
    <t xml:space="preserve"> TX - Cochran County</t>
  </si>
  <si>
    <t xml:space="preserve"> TX - Coke County</t>
  </si>
  <si>
    <t xml:space="preserve"> TX - Coleman County</t>
  </si>
  <si>
    <t xml:space="preserve"> TX - Collin County</t>
  </si>
  <si>
    <t xml:space="preserve"> TX - Collingsworth County</t>
  </si>
  <si>
    <t xml:space="preserve"> TX - Colorado County</t>
  </si>
  <si>
    <t xml:space="preserve"> TX - Comal County</t>
  </si>
  <si>
    <t xml:space="preserve"> TX - Comanche County</t>
  </si>
  <si>
    <t xml:space="preserve"> TX - Concho County</t>
  </si>
  <si>
    <t xml:space="preserve"> TX - Cooke County</t>
  </si>
  <si>
    <t xml:space="preserve"> TX - Coryell County</t>
  </si>
  <si>
    <t xml:space="preserve"> TX - Cottle County</t>
  </si>
  <si>
    <t xml:space="preserve"> TX - Crane County</t>
  </si>
  <si>
    <t xml:space="preserve"> TX - Crockett County</t>
  </si>
  <si>
    <t xml:space="preserve"> TX - Crosby County</t>
  </si>
  <si>
    <t xml:space="preserve"> TX - Culberson County</t>
  </si>
  <si>
    <t xml:space="preserve"> TX - Dallam County</t>
  </si>
  <si>
    <t xml:space="preserve"> TX - Dallas County</t>
  </si>
  <si>
    <t xml:space="preserve"> TX - Dawson County</t>
  </si>
  <si>
    <t xml:space="preserve"> TX - Deaf Smith County</t>
  </si>
  <si>
    <t xml:space="preserve"> TX - Delta County</t>
  </si>
  <si>
    <t xml:space="preserve"> TX - Denton County</t>
  </si>
  <si>
    <t xml:space="preserve"> TX - DeWitt County</t>
  </si>
  <si>
    <t xml:space="preserve"> TX - Dickens County</t>
  </si>
  <si>
    <t xml:space="preserve"> TX - Dimmit County</t>
  </si>
  <si>
    <t xml:space="preserve"> TX - Donley County</t>
  </si>
  <si>
    <t xml:space="preserve"> TX - Duval County</t>
  </si>
  <si>
    <t xml:space="preserve"> TX - Eastland County</t>
  </si>
  <si>
    <t xml:space="preserve"> TX - Ector County</t>
  </si>
  <si>
    <t xml:space="preserve"> TX - Edwards County</t>
  </si>
  <si>
    <t xml:space="preserve"> TX - El Paso County</t>
  </si>
  <si>
    <t xml:space="preserve"> TX - Ellis County</t>
  </si>
  <si>
    <t xml:space="preserve"> TX - Erath County</t>
  </si>
  <si>
    <t xml:space="preserve"> TX - Falls County</t>
  </si>
  <si>
    <t xml:space="preserve"> TX - Fannin County</t>
  </si>
  <si>
    <t xml:space="preserve"> TX - Fayette County</t>
  </si>
  <si>
    <t xml:space="preserve"> TX - Fisher County</t>
  </si>
  <si>
    <t xml:space="preserve"> TX - Floyd County</t>
  </si>
  <si>
    <t xml:space="preserve"> TX - Foard County</t>
  </si>
  <si>
    <t xml:space="preserve"> TX - Fort Bend County</t>
  </si>
  <si>
    <t xml:space="preserve"> TX - Franklin County</t>
  </si>
  <si>
    <t xml:space="preserve"> TX - Freestone County</t>
  </si>
  <si>
    <t xml:space="preserve"> TX - Frio County</t>
  </si>
  <si>
    <t xml:space="preserve"> TX - Gaines County</t>
  </si>
  <si>
    <t xml:space="preserve"> TX - Galveston County</t>
  </si>
  <si>
    <t xml:space="preserve"> TX - Garza County</t>
  </si>
  <si>
    <t xml:space="preserve"> TX - Gillespie County</t>
  </si>
  <si>
    <t xml:space="preserve"> TX - Glasscock County</t>
  </si>
  <si>
    <t xml:space="preserve"> TX - Goliad County</t>
  </si>
  <si>
    <t xml:space="preserve"> TX - Gonzales County</t>
  </si>
  <si>
    <t xml:space="preserve"> TX - Gray County</t>
  </si>
  <si>
    <t xml:space="preserve"> TX - Grayson County</t>
  </si>
  <si>
    <t xml:space="preserve"> TX - Gregg County</t>
  </si>
  <si>
    <t xml:space="preserve"> TX - Grimes County</t>
  </si>
  <si>
    <t xml:space="preserve"> TX - Guadalupe County</t>
  </si>
  <si>
    <t xml:space="preserve"> TX - Hale County</t>
  </si>
  <si>
    <t xml:space="preserve"> TX - Hall County</t>
  </si>
  <si>
    <t xml:space="preserve"> TX - Hamilton County</t>
  </si>
  <si>
    <t xml:space="preserve"> TX - Hansford County</t>
  </si>
  <si>
    <t xml:space="preserve"> TX - Hardeman County</t>
  </si>
  <si>
    <t xml:space="preserve"> TX - Hardin County</t>
  </si>
  <si>
    <t xml:space="preserve"> TX - Harris County</t>
  </si>
  <si>
    <t xml:space="preserve"> TX - Harrison County</t>
  </si>
  <si>
    <t xml:space="preserve"> TX - Hartley County</t>
  </si>
  <si>
    <t xml:space="preserve"> TX - Haskell County</t>
  </si>
  <si>
    <t xml:space="preserve"> TX - Hays County</t>
  </si>
  <si>
    <t xml:space="preserve"> TX - Hemphill County</t>
  </si>
  <si>
    <t xml:space="preserve"> TX - Henderson County</t>
  </si>
  <si>
    <t xml:space="preserve"> TX - Hidalgo County</t>
  </si>
  <si>
    <t xml:space="preserve"> TX - Hill County</t>
  </si>
  <si>
    <t xml:space="preserve"> TX - Hockley County</t>
  </si>
  <si>
    <t xml:space="preserve"> TX - Hood County</t>
  </si>
  <si>
    <t xml:space="preserve"> TX - Hopkins County</t>
  </si>
  <si>
    <t xml:space="preserve"> TX - Houston County</t>
  </si>
  <si>
    <t xml:space="preserve"> TX - Howard County</t>
  </si>
  <si>
    <t xml:space="preserve"> TX - Hudspeth County</t>
  </si>
  <si>
    <t xml:space="preserve"> TX - Hunt County</t>
  </si>
  <si>
    <t xml:space="preserve"> TX - Hutchinson County</t>
  </si>
  <si>
    <t xml:space="preserve"> TX - Irion County</t>
  </si>
  <si>
    <t xml:space="preserve"> TX - Jack County</t>
  </si>
  <si>
    <t xml:space="preserve"> TX - Jackson County</t>
  </si>
  <si>
    <t xml:space="preserve"> TX - Jasper County</t>
  </si>
  <si>
    <t xml:space="preserve"> TX - Jeff Davis County</t>
  </si>
  <si>
    <t xml:space="preserve"> TX - Jefferson County</t>
  </si>
  <si>
    <t xml:space="preserve"> TX - Jim Hogg County</t>
  </si>
  <si>
    <t xml:space="preserve"> TX - Jim Wells County</t>
  </si>
  <si>
    <t xml:space="preserve"> TX - Johnson County</t>
  </si>
  <si>
    <t xml:space="preserve"> TX - Jones County</t>
  </si>
  <si>
    <t xml:space="preserve"> TX - Karnes County</t>
  </si>
  <si>
    <t xml:space="preserve"> TX - Kaufman County</t>
  </si>
  <si>
    <t xml:space="preserve"> TX - Kendall County</t>
  </si>
  <si>
    <t xml:space="preserve"> TX - Kenedy County</t>
  </si>
  <si>
    <t xml:space="preserve"> TX - Kent County</t>
  </si>
  <si>
    <t xml:space="preserve"> TX - Kerr County</t>
  </si>
  <si>
    <t xml:space="preserve"> TX - Kimble County</t>
  </si>
  <si>
    <t xml:space="preserve"> TX - King County</t>
  </si>
  <si>
    <t xml:space="preserve"> TX - Kinney County</t>
  </si>
  <si>
    <t xml:space="preserve"> TX - Kleberg County</t>
  </si>
  <si>
    <t xml:space="preserve"> TX - Knox County</t>
  </si>
  <si>
    <t xml:space="preserve"> TX - La Salle County</t>
  </si>
  <si>
    <t xml:space="preserve"> TX - Lamar County</t>
  </si>
  <si>
    <t xml:space="preserve"> TX - Lamb County</t>
  </si>
  <si>
    <t xml:space="preserve"> TX - Lampasas County</t>
  </si>
  <si>
    <t xml:space="preserve"> TX - Lavaca County</t>
  </si>
  <si>
    <t xml:space="preserve"> TX - Lee County</t>
  </si>
  <si>
    <t xml:space="preserve"> TX - Leon County</t>
  </si>
  <si>
    <t xml:space="preserve"> TX - Liberty County</t>
  </si>
  <si>
    <t xml:space="preserve"> TX - Limestone County</t>
  </si>
  <si>
    <t xml:space="preserve"> TX - Lipscomb County</t>
  </si>
  <si>
    <t xml:space="preserve"> TX - Live Oak County</t>
  </si>
  <si>
    <t xml:space="preserve"> TX - Llano County</t>
  </si>
  <si>
    <t xml:space="preserve"> TX - Loving County</t>
  </si>
  <si>
    <t xml:space="preserve"> TX - Lubbock County</t>
  </si>
  <si>
    <t xml:space="preserve"> TX - Lynn County</t>
  </si>
  <si>
    <t xml:space="preserve"> TX - Madison County</t>
  </si>
  <si>
    <t xml:space="preserve"> TX - Marion County</t>
  </si>
  <si>
    <t xml:space="preserve"> TX - Martin County</t>
  </si>
  <si>
    <t xml:space="preserve"> TX - Mason County</t>
  </si>
  <si>
    <t xml:space="preserve"> TX - Matagorda County</t>
  </si>
  <si>
    <t xml:space="preserve"> TX - Maverick County</t>
  </si>
  <si>
    <t xml:space="preserve"> TX - McCulloch County</t>
  </si>
  <si>
    <t xml:space="preserve"> TX - McLennan County</t>
  </si>
  <si>
    <t xml:space="preserve"> TX - McMullen County</t>
  </si>
  <si>
    <t xml:space="preserve"> TX - Medina County</t>
  </si>
  <si>
    <t xml:space="preserve"> TX - Menard County</t>
  </si>
  <si>
    <t xml:space="preserve"> TX - Midland County</t>
  </si>
  <si>
    <t xml:space="preserve"> TX - Milam County</t>
  </si>
  <si>
    <t xml:space="preserve"> TX - Mills County</t>
  </si>
  <si>
    <t xml:space="preserve"> TX - Mitchell County</t>
  </si>
  <si>
    <t xml:space="preserve"> TX - Montague County</t>
  </si>
  <si>
    <t xml:space="preserve"> TX - Montgomery County</t>
  </si>
  <si>
    <t xml:space="preserve"> TX - Moore County</t>
  </si>
  <si>
    <t xml:space="preserve"> TX - Morris County</t>
  </si>
  <si>
    <t xml:space="preserve"> TX - Motley County</t>
  </si>
  <si>
    <t xml:space="preserve"> TX - Nacogdoches County</t>
  </si>
  <si>
    <t xml:space="preserve"> TX - Navarro County</t>
  </si>
  <si>
    <t xml:space="preserve"> TX - Newton County</t>
  </si>
  <si>
    <t xml:space="preserve"> TX - Nolan County</t>
  </si>
  <si>
    <t xml:space="preserve"> TX - Nueces County</t>
  </si>
  <si>
    <t xml:space="preserve"> TX - Ochiltree County</t>
  </si>
  <si>
    <t xml:space="preserve"> TX - Oldham County</t>
  </si>
  <si>
    <t xml:space="preserve"> TX - Orange County</t>
  </si>
  <si>
    <t xml:space="preserve"> TX - Palo Pinto County</t>
  </si>
  <si>
    <t xml:space="preserve"> TX - Panola County</t>
  </si>
  <si>
    <t xml:space="preserve"> TX - Parker County</t>
  </si>
  <si>
    <t xml:space="preserve"> TX - Parmer County</t>
  </si>
  <si>
    <t xml:space="preserve"> TX - Pecos County</t>
  </si>
  <si>
    <t xml:space="preserve"> TX - Polk County</t>
  </si>
  <si>
    <t xml:space="preserve"> TX - Potter County</t>
  </si>
  <si>
    <t xml:space="preserve"> TX - Presidio County</t>
  </si>
  <si>
    <t xml:space="preserve"> TX - Rains County</t>
  </si>
  <si>
    <t xml:space="preserve"> TX - Randall County</t>
  </si>
  <si>
    <t xml:space="preserve"> TX - Reagan County</t>
  </si>
  <si>
    <t xml:space="preserve"> TX - Real County</t>
  </si>
  <si>
    <t xml:space="preserve"> TX - Red River County</t>
  </si>
  <si>
    <t xml:space="preserve"> TX - Reeves County</t>
  </si>
  <si>
    <t xml:space="preserve"> TX - Refugio County</t>
  </si>
  <si>
    <t xml:space="preserve"> TX - Roberts County</t>
  </si>
  <si>
    <t xml:space="preserve"> TX - Robertson County</t>
  </si>
  <si>
    <t xml:space="preserve"> TX - Rockwall County</t>
  </si>
  <si>
    <t xml:space="preserve"> TX - Runnels County</t>
  </si>
  <si>
    <t xml:space="preserve"> TX - Rusk County</t>
  </si>
  <si>
    <t xml:space="preserve"> TX - Sabine County</t>
  </si>
  <si>
    <t xml:space="preserve"> TX - San Augustine County</t>
  </si>
  <si>
    <t xml:space="preserve"> TX - San Jacinto County</t>
  </si>
  <si>
    <t xml:space="preserve"> TX - San Patricio County</t>
  </si>
  <si>
    <t xml:space="preserve"> TX - San Saba County</t>
  </si>
  <si>
    <t xml:space="preserve"> TX - Schleicher County</t>
  </si>
  <si>
    <t xml:space="preserve"> TX - Scurry County</t>
  </si>
  <si>
    <t xml:space="preserve"> TX - Shackelford County</t>
  </si>
  <si>
    <t xml:space="preserve"> TX - Shelby County</t>
  </si>
  <si>
    <t xml:space="preserve"> TX - Sherman County</t>
  </si>
  <si>
    <t xml:space="preserve"> TX - Smith County</t>
  </si>
  <si>
    <t xml:space="preserve"> TX - Somervell County</t>
  </si>
  <si>
    <t xml:space="preserve"> TX - Starr County</t>
  </si>
  <si>
    <t xml:space="preserve"> TX - Stephens County</t>
  </si>
  <si>
    <t xml:space="preserve"> TX - Sterling County</t>
  </si>
  <si>
    <t xml:space="preserve"> TX - Stonewall County</t>
  </si>
  <si>
    <t xml:space="preserve"> TX - Sutton County</t>
  </si>
  <si>
    <t xml:space="preserve"> TX - Swisher County</t>
  </si>
  <si>
    <t xml:space="preserve"> TX - Tarrant County</t>
  </si>
  <si>
    <t xml:space="preserve"> TX - Taylor County</t>
  </si>
  <si>
    <t xml:space="preserve"> TX - Terrell County</t>
  </si>
  <si>
    <t xml:space="preserve"> TX - Terry County</t>
  </si>
  <si>
    <t xml:space="preserve"> TX - Throckmorton County</t>
  </si>
  <si>
    <t xml:space="preserve"> TX - Titus County</t>
  </si>
  <si>
    <t xml:space="preserve"> TX - Tom Green County</t>
  </si>
  <si>
    <t xml:space="preserve"> TX - Travis County</t>
  </si>
  <si>
    <t xml:space="preserve"> TX - Trinity County</t>
  </si>
  <si>
    <t xml:space="preserve"> TX - Tyler County</t>
  </si>
  <si>
    <t xml:space="preserve"> TX - Upshur County</t>
  </si>
  <si>
    <t xml:space="preserve"> TX - Upton County</t>
  </si>
  <si>
    <t xml:space="preserve"> TX - Uvalde County</t>
  </si>
  <si>
    <t xml:space="preserve"> TX - Val Verde County</t>
  </si>
  <si>
    <t xml:space="preserve"> TX - Van Zandt County</t>
  </si>
  <si>
    <t xml:space="preserve"> TX - Victoria County</t>
  </si>
  <si>
    <t xml:space="preserve"> TX - Walker County</t>
  </si>
  <si>
    <t xml:space="preserve"> TX - Waller County</t>
  </si>
  <si>
    <t xml:space="preserve"> TX - Ward County</t>
  </si>
  <si>
    <t xml:space="preserve"> TX - Washington County</t>
  </si>
  <si>
    <t xml:space="preserve"> TX - Webb County</t>
  </si>
  <si>
    <t xml:space="preserve"> TX - Wharton County</t>
  </si>
  <si>
    <t xml:space="preserve"> TX - Wheeler County</t>
  </si>
  <si>
    <t xml:space="preserve"> TX - Wichita County</t>
  </si>
  <si>
    <t xml:space="preserve"> TX - Wilbarger County</t>
  </si>
  <si>
    <t xml:space="preserve"> TX - Willacy County</t>
  </si>
  <si>
    <t xml:space="preserve"> TX - Williamson County</t>
  </si>
  <si>
    <t xml:space="preserve"> TX - Wilson County</t>
  </si>
  <si>
    <t xml:space="preserve"> TX - Winkler County</t>
  </si>
  <si>
    <t xml:space="preserve"> TX - Wise County</t>
  </si>
  <si>
    <t xml:space="preserve"> TX - Wood County</t>
  </si>
  <si>
    <t xml:space="preserve"> TX - Yoakum County</t>
  </si>
  <si>
    <t xml:space="preserve"> TX - Young County</t>
  </si>
  <si>
    <t xml:space="preserve"> TX - Zapata County</t>
  </si>
  <si>
    <t xml:space="preserve"> TX - Zavala County</t>
  </si>
  <si>
    <t xml:space="preserve"> UT - Beaver County</t>
  </si>
  <si>
    <t xml:space="preserve"> UT - Box Elder County</t>
  </si>
  <si>
    <t xml:space="preserve"> UT - Cache County</t>
  </si>
  <si>
    <t xml:space="preserve"> UT - Carbon County</t>
  </si>
  <si>
    <t xml:space="preserve"> UT - Daggett County</t>
  </si>
  <si>
    <t xml:space="preserve"> UT - Davis County</t>
  </si>
  <si>
    <t xml:space="preserve"> UT - Duchesne County</t>
  </si>
  <si>
    <t xml:space="preserve"> UT - Emery County</t>
  </si>
  <si>
    <t xml:space="preserve"> UT - Garfield County</t>
  </si>
  <si>
    <t xml:space="preserve"> UT - Grand County</t>
  </si>
  <si>
    <t xml:space="preserve"> UT - Iron County</t>
  </si>
  <si>
    <t xml:space="preserve"> UT - Juab County</t>
  </si>
  <si>
    <t xml:space="preserve"> UT - Kane County</t>
  </si>
  <si>
    <t xml:space="preserve"> UT - Millard County</t>
  </si>
  <si>
    <t xml:space="preserve"> UT - Morgan County</t>
  </si>
  <si>
    <t xml:space="preserve"> UT - Piute County</t>
  </si>
  <si>
    <t xml:space="preserve"> UT - Rich County</t>
  </si>
  <si>
    <t xml:space="preserve"> UT - Salt Lake County</t>
  </si>
  <si>
    <t xml:space="preserve"> UT - San Juan County</t>
  </si>
  <si>
    <t xml:space="preserve"> UT - Sanpete County</t>
  </si>
  <si>
    <t xml:space="preserve"> UT - Sevier County</t>
  </si>
  <si>
    <t xml:space="preserve"> UT - Summit County</t>
  </si>
  <si>
    <t xml:space="preserve"> UT - Tooele County</t>
  </si>
  <si>
    <t xml:space="preserve"> UT - Uintah County</t>
  </si>
  <si>
    <t xml:space="preserve"> UT - Utah County</t>
  </si>
  <si>
    <t xml:space="preserve"> UT - Wasatch County</t>
  </si>
  <si>
    <t xml:space="preserve"> UT - Washington County</t>
  </si>
  <si>
    <t xml:space="preserve"> UT - Wayne County</t>
  </si>
  <si>
    <t xml:space="preserve"> UT - Weber County</t>
  </si>
  <si>
    <t xml:space="preserve"> VA - Accomack County</t>
  </si>
  <si>
    <t xml:space="preserve"> VA - Albemarle County</t>
  </si>
  <si>
    <t xml:space="preserve"> VA - Alexandria city</t>
  </si>
  <si>
    <t xml:space="preserve"> VA - Alleghany County</t>
  </si>
  <si>
    <t xml:space="preserve"> VA - Amelia County</t>
  </si>
  <si>
    <t xml:space="preserve"> VA - Amherst County</t>
  </si>
  <si>
    <t xml:space="preserve"> VA - Appomattox County</t>
  </si>
  <si>
    <t xml:space="preserve"> VA - Arlington County</t>
  </si>
  <si>
    <t xml:space="preserve"> VA - Augusta County</t>
  </si>
  <si>
    <t xml:space="preserve"> VA - Bath County</t>
  </si>
  <si>
    <t xml:space="preserve"> VA - Bedford County</t>
  </si>
  <si>
    <t xml:space="preserve"> VA - Bland County</t>
  </si>
  <si>
    <t xml:space="preserve"> VA - Botetourt County</t>
  </si>
  <si>
    <t xml:space="preserve"> VA - Bristol city</t>
  </si>
  <si>
    <t xml:space="preserve"> VA - Brunswick County</t>
  </si>
  <si>
    <t xml:space="preserve"> VA - Buchanan County</t>
  </si>
  <si>
    <t xml:space="preserve"> VA - Buckingham County</t>
  </si>
  <si>
    <t xml:space="preserve"> VA - Buena Vista city</t>
  </si>
  <si>
    <t xml:space="preserve"> VA - Campbell County</t>
  </si>
  <si>
    <t xml:space="preserve"> VA - Caroline County</t>
  </si>
  <si>
    <t xml:space="preserve"> VA - Carroll County</t>
  </si>
  <si>
    <t xml:space="preserve"> VA - Charles City County</t>
  </si>
  <si>
    <t xml:space="preserve"> VA - Charlotte County</t>
  </si>
  <si>
    <t xml:space="preserve"> VA - Charlottesville city</t>
  </si>
  <si>
    <t xml:space="preserve"> VA - Chesapeake city</t>
  </si>
  <si>
    <t xml:space="preserve"> VA - Chesterfield County</t>
  </si>
  <si>
    <t xml:space="preserve"> VA - Clarke County</t>
  </si>
  <si>
    <t xml:space="preserve"> VA - Colonial Heights city</t>
  </si>
  <si>
    <t xml:space="preserve"> VA - Covington city</t>
  </si>
  <si>
    <t xml:space="preserve"> VA - Craig County</t>
  </si>
  <si>
    <t xml:space="preserve"> VA - Culpeper County</t>
  </si>
  <si>
    <t xml:space="preserve"> VA - Cumberland County</t>
  </si>
  <si>
    <t xml:space="preserve"> VA - Danville city</t>
  </si>
  <si>
    <t xml:space="preserve"> VA - Dickenson County</t>
  </si>
  <si>
    <t xml:space="preserve"> VA - Dinwiddie County</t>
  </si>
  <si>
    <t xml:space="preserve"> VA - Emporia city</t>
  </si>
  <si>
    <t xml:space="preserve"> VA - Essex County</t>
  </si>
  <si>
    <t xml:space="preserve"> VA - Fairfax city</t>
  </si>
  <si>
    <t xml:space="preserve"> VA - Fairfax County</t>
  </si>
  <si>
    <t xml:space="preserve"> VA - Falls Church city</t>
  </si>
  <si>
    <t xml:space="preserve"> VA - Fauquier County</t>
  </si>
  <si>
    <t xml:space="preserve"> VA - Floyd County</t>
  </si>
  <si>
    <t xml:space="preserve"> VA - Fluvanna County</t>
  </si>
  <si>
    <t xml:space="preserve"> VA - Franklin city</t>
  </si>
  <si>
    <t xml:space="preserve"> VA - Franklin County</t>
  </si>
  <si>
    <t xml:space="preserve"> VA - Frederick County</t>
  </si>
  <si>
    <t xml:space="preserve"> VA - Fredericksburg city</t>
  </si>
  <si>
    <t xml:space="preserve"> VA - Galax city</t>
  </si>
  <si>
    <t xml:space="preserve"> VA - Giles County</t>
  </si>
  <si>
    <t xml:space="preserve"> VA - Gloucester County</t>
  </si>
  <si>
    <t xml:space="preserve"> VA - Goochland County</t>
  </si>
  <si>
    <t xml:space="preserve"> VA - Grayson County</t>
  </si>
  <si>
    <t xml:space="preserve"> VA - Greene County</t>
  </si>
  <si>
    <t xml:space="preserve"> VA - Greensville County</t>
  </si>
  <si>
    <t xml:space="preserve"> VA - Halifax County</t>
  </si>
  <si>
    <t xml:space="preserve"> VA - Hampton city</t>
  </si>
  <si>
    <t xml:space="preserve"> VA - Hanover County</t>
  </si>
  <si>
    <t xml:space="preserve"> VA - Harrisonburg city</t>
  </si>
  <si>
    <t xml:space="preserve"> VA - Henrico County</t>
  </si>
  <si>
    <t xml:space="preserve"> VA - Henry County</t>
  </si>
  <si>
    <t xml:space="preserve"> VA - Highland County</t>
  </si>
  <si>
    <t xml:space="preserve"> VA - Hopewell city</t>
  </si>
  <si>
    <t xml:space="preserve"> VA - Isle of Wight County</t>
  </si>
  <si>
    <t xml:space="preserve"> VA - James City County</t>
  </si>
  <si>
    <t xml:space="preserve"> VA - King and Queen County</t>
  </si>
  <si>
    <t xml:space="preserve"> VA - King George County</t>
  </si>
  <si>
    <t xml:space="preserve"> VA - King William County</t>
  </si>
  <si>
    <t xml:space="preserve"> VA - Lancaster County</t>
  </si>
  <si>
    <t xml:space="preserve"> VA - Lee County</t>
  </si>
  <si>
    <t xml:space="preserve"> VA - Lexington city</t>
  </si>
  <si>
    <t xml:space="preserve"> VA - Loudoun County</t>
  </si>
  <si>
    <t xml:space="preserve"> VA - Louisa County</t>
  </si>
  <si>
    <t xml:space="preserve"> VA - Lunenburg County</t>
  </si>
  <si>
    <t xml:space="preserve"> VA - Lynchburg city</t>
  </si>
  <si>
    <t xml:space="preserve"> VA - Madison County</t>
  </si>
  <si>
    <t xml:space="preserve"> VA - Manassas city</t>
  </si>
  <si>
    <t xml:space="preserve"> VA - Manassas Park city</t>
  </si>
  <si>
    <t xml:space="preserve"> VA - Martinsville city</t>
  </si>
  <si>
    <t xml:space="preserve"> VA - Mathews County</t>
  </si>
  <si>
    <t xml:space="preserve"> VA - Mecklenburg County</t>
  </si>
  <si>
    <t xml:space="preserve"> VA - Middlesex County</t>
  </si>
  <si>
    <t xml:space="preserve"> VA - Montgomery County</t>
  </si>
  <si>
    <t xml:space="preserve"> VA - Nelson County</t>
  </si>
  <si>
    <t xml:space="preserve"> VA - New Kent County</t>
  </si>
  <si>
    <t xml:space="preserve"> VA - Newport News city</t>
  </si>
  <si>
    <t xml:space="preserve"> VA - Norfolk city</t>
  </si>
  <si>
    <t xml:space="preserve"> VA - Northampton County</t>
  </si>
  <si>
    <t xml:space="preserve"> VA - Northumberland County</t>
  </si>
  <si>
    <t xml:space="preserve"> VA - Norton city</t>
  </si>
  <si>
    <t xml:space="preserve"> VA - Nottoway County</t>
  </si>
  <si>
    <t xml:space="preserve"> VA - Orange County</t>
  </si>
  <si>
    <t xml:space="preserve"> VA - Page County</t>
  </si>
  <si>
    <t xml:space="preserve"> VA - Patrick County</t>
  </si>
  <si>
    <t xml:space="preserve"> VA - Petersburg city</t>
  </si>
  <si>
    <t xml:space="preserve"> VA - Pittsylvania County</t>
  </si>
  <si>
    <t xml:space="preserve"> VA - Poquoson city</t>
  </si>
  <si>
    <t xml:space="preserve"> VA - Portsmouth city</t>
  </si>
  <si>
    <t xml:space="preserve"> VA - Powhatan County</t>
  </si>
  <si>
    <t xml:space="preserve"> VA - Prince Edward County</t>
  </si>
  <si>
    <t xml:space="preserve"> VA - Prince George County</t>
  </si>
  <si>
    <t xml:space="preserve"> VA - Prince William County</t>
  </si>
  <si>
    <t xml:space="preserve"> VA - Pulaski County</t>
  </si>
  <si>
    <t xml:space="preserve"> VA - Radford city</t>
  </si>
  <si>
    <t xml:space="preserve"> VA - Rappahannock County</t>
  </si>
  <si>
    <t xml:space="preserve"> VA - Richmond city</t>
  </si>
  <si>
    <t xml:space="preserve"> VA - Richmond County</t>
  </si>
  <si>
    <t xml:space="preserve"> VA - Roanoke city</t>
  </si>
  <si>
    <t xml:space="preserve"> VA - Roanoke County</t>
  </si>
  <si>
    <t xml:space="preserve"> VA - Rockbridge County</t>
  </si>
  <si>
    <t xml:space="preserve"> VA - Rockingham County</t>
  </si>
  <si>
    <t xml:space="preserve"> VA - Russell County</t>
  </si>
  <si>
    <t xml:space="preserve"> VA - Salem city</t>
  </si>
  <si>
    <t xml:space="preserve"> VA - Scott County</t>
  </si>
  <si>
    <t xml:space="preserve"> VA - Shenandoah County</t>
  </si>
  <si>
    <t xml:space="preserve"> VA - Smyth County</t>
  </si>
  <si>
    <t xml:space="preserve"> VA - Southampton County</t>
  </si>
  <si>
    <t xml:space="preserve"> VA - Spotsylvania County</t>
  </si>
  <si>
    <t xml:space="preserve"> VA - Stafford County</t>
  </si>
  <si>
    <t xml:space="preserve"> VA - Staunton city</t>
  </si>
  <si>
    <t xml:space="preserve"> VA - Suffolk city</t>
  </si>
  <si>
    <t xml:space="preserve"> VA - Surry County</t>
  </si>
  <si>
    <t xml:space="preserve"> VA - Sussex County</t>
  </si>
  <si>
    <t xml:space="preserve"> VA - Tazewell County</t>
  </si>
  <si>
    <t xml:space="preserve"> VA - Virginia Beach city</t>
  </si>
  <si>
    <t xml:space="preserve"> VA - Warren County</t>
  </si>
  <si>
    <t xml:space="preserve"> VA - Washington County</t>
  </si>
  <si>
    <t xml:space="preserve"> VA - Waynesboro city</t>
  </si>
  <si>
    <t xml:space="preserve"> VA - Westmoreland County</t>
  </si>
  <si>
    <t xml:space="preserve"> VA - Williamsburg city</t>
  </si>
  <si>
    <t xml:space="preserve"> VA - Winchester city</t>
  </si>
  <si>
    <t xml:space="preserve"> VA - Wise County</t>
  </si>
  <si>
    <t xml:space="preserve"> VA - Wythe County</t>
  </si>
  <si>
    <t xml:space="preserve"> VA - York County</t>
  </si>
  <si>
    <t xml:space="preserve"> VT - Addison County</t>
  </si>
  <si>
    <t xml:space="preserve"> VT - Bennington County</t>
  </si>
  <si>
    <t xml:space="preserve"> VT - Caledonia County</t>
  </si>
  <si>
    <t xml:space="preserve"> VT - Chittenden County</t>
  </si>
  <si>
    <t xml:space="preserve"> VT - Essex County</t>
  </si>
  <si>
    <t xml:space="preserve"> VT - Franklin County</t>
  </si>
  <si>
    <t xml:space="preserve"> VT - Grand Isle County</t>
  </si>
  <si>
    <t xml:space="preserve"> VT - Lamoille County</t>
  </si>
  <si>
    <t xml:space="preserve"> VT - Orange County</t>
  </si>
  <si>
    <t xml:space="preserve"> VT - Orleans County</t>
  </si>
  <si>
    <t xml:space="preserve"> VT - Rutland County</t>
  </si>
  <si>
    <t xml:space="preserve"> VT - Washington County</t>
  </si>
  <si>
    <t xml:space="preserve"> VT - Windham County</t>
  </si>
  <si>
    <t xml:space="preserve"> VT - Windsor County</t>
  </si>
  <si>
    <t xml:space="preserve"> WA - Adams County</t>
  </si>
  <si>
    <t xml:space="preserve"> WA - Asotin County</t>
  </si>
  <si>
    <t xml:space="preserve"> WA - Benton County</t>
  </si>
  <si>
    <t xml:space="preserve"> WA - Chelan County</t>
  </si>
  <si>
    <t xml:space="preserve"> WA - Clallam County</t>
  </si>
  <si>
    <t xml:space="preserve"> WA - Clark County</t>
  </si>
  <si>
    <t xml:space="preserve"> WA - Columbia County</t>
  </si>
  <si>
    <t xml:space="preserve"> WA - Cowlitz County</t>
  </si>
  <si>
    <t xml:space="preserve"> WA - Douglas County</t>
  </si>
  <si>
    <t xml:space="preserve"> WA - Ferry County</t>
  </si>
  <si>
    <t xml:space="preserve"> WA - Franklin County</t>
  </si>
  <si>
    <t xml:space="preserve"> WA - Garfield County</t>
  </si>
  <si>
    <t xml:space="preserve"> WA - Grant County</t>
  </si>
  <si>
    <t xml:space="preserve"> WA - Grays Harbor County</t>
  </si>
  <si>
    <t xml:space="preserve"> WA - Island County</t>
  </si>
  <si>
    <t xml:space="preserve"> WA - Jefferson County</t>
  </si>
  <si>
    <t xml:space="preserve"> WA - King County</t>
  </si>
  <si>
    <t xml:space="preserve"> WA - Kitsap County</t>
  </si>
  <si>
    <t xml:space="preserve"> WA - Kittitas County</t>
  </si>
  <si>
    <t xml:space="preserve"> WA - Klickitat County</t>
  </si>
  <si>
    <t xml:space="preserve"> WA - Lewis County</t>
  </si>
  <si>
    <t xml:space="preserve"> WA - Lincoln County</t>
  </si>
  <si>
    <t xml:space="preserve"> WA - Mason County</t>
  </si>
  <si>
    <t xml:space="preserve"> WA - Okanogan County</t>
  </si>
  <si>
    <t xml:space="preserve"> WA - Pacific County</t>
  </si>
  <si>
    <t xml:space="preserve"> WA - Pend Oreille County</t>
  </si>
  <si>
    <t xml:space="preserve"> WA - Pierce County</t>
  </si>
  <si>
    <t xml:space="preserve"> WA - San Juan County</t>
  </si>
  <si>
    <t xml:space="preserve"> WA - Skagit County</t>
  </si>
  <si>
    <t xml:space="preserve"> WA - Skamania County</t>
  </si>
  <si>
    <t xml:space="preserve"> WA - Snohomish County</t>
  </si>
  <si>
    <t xml:space="preserve"> WA - Spokane County</t>
  </si>
  <si>
    <t xml:space="preserve"> WA - Stevens County</t>
  </si>
  <si>
    <t xml:space="preserve"> WA - Thurston County</t>
  </si>
  <si>
    <t xml:space="preserve"> WA - Wahkiakum County</t>
  </si>
  <si>
    <t xml:space="preserve"> WA - Walla Walla County</t>
  </si>
  <si>
    <t xml:space="preserve"> WA - Whatcom County</t>
  </si>
  <si>
    <t xml:space="preserve"> WA - Whitman County</t>
  </si>
  <si>
    <t xml:space="preserve"> WA - Yakima County</t>
  </si>
  <si>
    <t xml:space="preserve"> WI - Adams County</t>
  </si>
  <si>
    <t xml:space="preserve"> WI - Ashland County</t>
  </si>
  <si>
    <t xml:space="preserve"> WI - Barron County</t>
  </si>
  <si>
    <t xml:space="preserve"> WI - Bayfield County</t>
  </si>
  <si>
    <t xml:space="preserve"> WI - Brown County</t>
  </si>
  <si>
    <t xml:space="preserve"> WI - Buffalo County</t>
  </si>
  <si>
    <t xml:space="preserve"> WI - Burnett County</t>
  </si>
  <si>
    <t xml:space="preserve"> WI - Calumet County</t>
  </si>
  <si>
    <t xml:space="preserve"> WI - Chippewa County</t>
  </si>
  <si>
    <t xml:space="preserve"> WI - Clark County</t>
  </si>
  <si>
    <t xml:space="preserve"> WI - Columbia County</t>
  </si>
  <si>
    <t xml:space="preserve"> WI - Crawford County</t>
  </si>
  <si>
    <t xml:space="preserve"> WI - Dane County</t>
  </si>
  <si>
    <t xml:space="preserve"> WI - Dodge County</t>
  </si>
  <si>
    <t xml:space="preserve"> WI - Door County</t>
  </si>
  <si>
    <t xml:space="preserve"> WI - Douglas County</t>
  </si>
  <si>
    <t xml:space="preserve"> WI - Dunn County</t>
  </si>
  <si>
    <t xml:space="preserve"> WI - Eau Claire County</t>
  </si>
  <si>
    <t xml:space="preserve"> WI - Florence County</t>
  </si>
  <si>
    <t xml:space="preserve"> WI - Fond du Lac County</t>
  </si>
  <si>
    <t xml:space="preserve"> WI - Forest County</t>
  </si>
  <si>
    <t xml:space="preserve"> WI - Grant County</t>
  </si>
  <si>
    <t xml:space="preserve"> WI - Green County</t>
  </si>
  <si>
    <t xml:space="preserve"> WI - Green Lake County</t>
  </si>
  <si>
    <t xml:space="preserve"> WI - Iowa County</t>
  </si>
  <si>
    <t xml:space="preserve"> WI - Iron County</t>
  </si>
  <si>
    <t xml:space="preserve"> WI - Jackson County</t>
  </si>
  <si>
    <t xml:space="preserve"> WI - Jefferson County</t>
  </si>
  <si>
    <t xml:space="preserve"> WI - Juneau County</t>
  </si>
  <si>
    <t xml:space="preserve"> WI - Kenosha County</t>
  </si>
  <si>
    <t xml:space="preserve"> WI - Kewaunee County</t>
  </si>
  <si>
    <t xml:space="preserve"> WI - La Crosse County</t>
  </si>
  <si>
    <t xml:space="preserve"> WI - Lafayette County</t>
  </si>
  <si>
    <t xml:space="preserve"> WI - Langlade County</t>
  </si>
  <si>
    <t xml:space="preserve"> WI - Lincoln County</t>
  </si>
  <si>
    <t xml:space="preserve"> WI - Manitowoc County</t>
  </si>
  <si>
    <t xml:space="preserve"> WI - Marathon County</t>
  </si>
  <si>
    <t xml:space="preserve"> WI - Marinette County</t>
  </si>
  <si>
    <t xml:space="preserve"> WI - Marquette County</t>
  </si>
  <si>
    <t xml:space="preserve"> WI - Menominee County</t>
  </si>
  <si>
    <t xml:space="preserve"> WI - Milwaukee County</t>
  </si>
  <si>
    <t xml:space="preserve"> WI - Monroe County</t>
  </si>
  <si>
    <t xml:space="preserve"> WI - Oconto County</t>
  </si>
  <si>
    <t xml:space="preserve"> WI - Oneida County</t>
  </si>
  <si>
    <t xml:space="preserve"> WI - Outagamie County</t>
  </si>
  <si>
    <t xml:space="preserve"> WI - Ozaukee County</t>
  </si>
  <si>
    <t xml:space="preserve"> WI - Pepin County</t>
  </si>
  <si>
    <t xml:space="preserve"> WI - Pierce County</t>
  </si>
  <si>
    <t xml:space="preserve"> WI - Polk County</t>
  </si>
  <si>
    <t xml:space="preserve"> WI - Portage County</t>
  </si>
  <si>
    <t xml:space="preserve"> WI - Price County</t>
  </si>
  <si>
    <t xml:space="preserve"> WI - Racine County</t>
  </si>
  <si>
    <t xml:space="preserve"> WI - Richland County</t>
  </si>
  <si>
    <t xml:space="preserve"> WI - Rock County</t>
  </si>
  <si>
    <t xml:space="preserve"> WI - Rusk County</t>
  </si>
  <si>
    <t xml:space="preserve"> WI - Sauk County</t>
  </si>
  <si>
    <t xml:space="preserve"> WI - Sawyer County</t>
  </si>
  <si>
    <t xml:space="preserve"> WI - Shawano County</t>
  </si>
  <si>
    <t xml:space="preserve"> WI - Sheboygan County</t>
  </si>
  <si>
    <t xml:space="preserve"> WI - St. Croix County</t>
  </si>
  <si>
    <t xml:space="preserve"> WI - Taylor County</t>
  </si>
  <si>
    <t xml:space="preserve"> WI - Trempealeau County</t>
  </si>
  <si>
    <t xml:space="preserve"> WI - Vernon County</t>
  </si>
  <si>
    <t xml:space="preserve"> WI - Vilas County</t>
  </si>
  <si>
    <t xml:space="preserve"> WI - Walworth County</t>
  </si>
  <si>
    <t xml:space="preserve"> WI - Washburn County</t>
  </si>
  <si>
    <t xml:space="preserve"> WI - Washington County</t>
  </si>
  <si>
    <t xml:space="preserve"> WI - Waukesha County</t>
  </si>
  <si>
    <t xml:space="preserve"> WI - Waupaca County</t>
  </si>
  <si>
    <t xml:space="preserve"> WI - Waushara County</t>
  </si>
  <si>
    <t xml:space="preserve"> WI - Winnebago County</t>
  </si>
  <si>
    <t xml:space="preserve"> WI - Wood County</t>
  </si>
  <si>
    <t xml:space="preserve"> WV - Barbour County</t>
  </si>
  <si>
    <t xml:space="preserve"> WV - Berkeley County</t>
  </si>
  <si>
    <t xml:space="preserve"> WV - Boone County</t>
  </si>
  <si>
    <t xml:space="preserve"> WV - Braxton County</t>
  </si>
  <si>
    <t xml:space="preserve"> WV - Brooke County</t>
  </si>
  <si>
    <t xml:space="preserve"> WV - Cabell County</t>
  </si>
  <si>
    <t xml:space="preserve"> WV - Calhoun County</t>
  </si>
  <si>
    <t xml:space="preserve"> WV - Clay County</t>
  </si>
  <si>
    <t xml:space="preserve"> WV - Doddridge County</t>
  </si>
  <si>
    <t xml:space="preserve"> WV - Fayette County</t>
  </si>
  <si>
    <t xml:space="preserve"> WV - Gilmer County</t>
  </si>
  <si>
    <t xml:space="preserve"> WV - Grant County</t>
  </si>
  <si>
    <t xml:space="preserve"> WV - Greenbrier County</t>
  </si>
  <si>
    <t xml:space="preserve"> WV - Hampshire County</t>
  </si>
  <si>
    <t xml:space="preserve"> WV - Hancock County</t>
  </si>
  <si>
    <t xml:space="preserve"> WV - Hardy County</t>
  </si>
  <si>
    <t xml:space="preserve"> WV - Harrison County</t>
  </si>
  <si>
    <t xml:space="preserve"> WV - Jackson County</t>
  </si>
  <si>
    <t xml:space="preserve"> WV - Jefferson County</t>
  </si>
  <si>
    <t xml:space="preserve"> WV - Kanawha County</t>
  </si>
  <si>
    <t xml:space="preserve"> WV - Lewis County</t>
  </si>
  <si>
    <t xml:space="preserve"> WV - Lincoln County</t>
  </si>
  <si>
    <t xml:space="preserve"> WV - Logan County</t>
  </si>
  <si>
    <t xml:space="preserve"> WV - Marion County</t>
  </si>
  <si>
    <t xml:space="preserve"> WV - Marshall County</t>
  </si>
  <si>
    <t xml:space="preserve"> WV - Mason County</t>
  </si>
  <si>
    <t xml:space="preserve"> WV - McDowell County</t>
  </si>
  <si>
    <t xml:space="preserve"> WV - Mercer County</t>
  </si>
  <si>
    <t xml:space="preserve"> WV - Mineral County</t>
  </si>
  <si>
    <t xml:space="preserve"> WV - Mingo County</t>
  </si>
  <si>
    <t xml:space="preserve"> WV - Monongalia County</t>
  </si>
  <si>
    <t xml:space="preserve"> WV - Monroe County</t>
  </si>
  <si>
    <t xml:space="preserve"> WV - Morgan County</t>
  </si>
  <si>
    <t xml:space="preserve"> WV - Nicholas County</t>
  </si>
  <si>
    <t xml:space="preserve"> WV - Ohio County</t>
  </si>
  <si>
    <t xml:space="preserve"> WV - Pendleton County</t>
  </si>
  <si>
    <t xml:space="preserve"> WV - Pleasants County</t>
  </si>
  <si>
    <t xml:space="preserve"> WV - Pocahontas County</t>
  </si>
  <si>
    <t xml:space="preserve"> WV - Preston County</t>
  </si>
  <si>
    <t xml:space="preserve"> WV - Putnam County</t>
  </si>
  <si>
    <t xml:space="preserve"> WV - Raleigh County</t>
  </si>
  <si>
    <t xml:space="preserve"> WV - Randolph County</t>
  </si>
  <si>
    <t xml:space="preserve"> WV - Ritchie County</t>
  </si>
  <si>
    <t xml:space="preserve"> WV - Roane County</t>
  </si>
  <si>
    <t xml:space="preserve"> WV - Summers County</t>
  </si>
  <si>
    <t xml:space="preserve"> WV - Taylor County</t>
  </si>
  <si>
    <t xml:space="preserve"> WV - Tucker County</t>
  </si>
  <si>
    <t xml:space="preserve"> WV - Tyler County</t>
  </si>
  <si>
    <t xml:space="preserve"> WV - Upshur County</t>
  </si>
  <si>
    <t xml:space="preserve"> WV - Wayne County</t>
  </si>
  <si>
    <t xml:space="preserve"> WV - Webster County</t>
  </si>
  <si>
    <t xml:space="preserve"> WV - Wetzel County</t>
  </si>
  <si>
    <t xml:space="preserve"> WV - Wirt County</t>
  </si>
  <si>
    <t xml:space="preserve"> WV - Wood County</t>
  </si>
  <si>
    <t xml:space="preserve"> WV - Wyoming County</t>
  </si>
  <si>
    <t xml:space="preserve"> WY - Albany County</t>
  </si>
  <si>
    <t xml:space="preserve"> WY - Big Horn County</t>
  </si>
  <si>
    <t xml:space="preserve"> WY - Campbell County</t>
  </si>
  <si>
    <t xml:space="preserve"> WY - Carbon County</t>
  </si>
  <si>
    <t xml:space="preserve"> WY - Converse County</t>
  </si>
  <si>
    <t xml:space="preserve"> WY - Crook County</t>
  </si>
  <si>
    <t xml:space="preserve"> WY - Fremont County</t>
  </si>
  <si>
    <t xml:space="preserve"> WY - Goshen County</t>
  </si>
  <si>
    <t xml:space="preserve"> WY - Hot Springs County</t>
  </si>
  <si>
    <t xml:space="preserve"> WY - Johnson County</t>
  </si>
  <si>
    <t xml:space="preserve"> WY - Laramie County</t>
  </si>
  <si>
    <t xml:space="preserve"> WY - Lincoln County</t>
  </si>
  <si>
    <t xml:space="preserve"> WY - Natrona County</t>
  </si>
  <si>
    <t xml:space="preserve"> WY - Niobrara County</t>
  </si>
  <si>
    <t xml:space="preserve"> WY - Park County</t>
  </si>
  <si>
    <t xml:space="preserve"> WY - Platte County</t>
  </si>
  <si>
    <t xml:space="preserve"> WY - Sheridan County</t>
  </si>
  <si>
    <t xml:space="preserve"> WY - Sublette County</t>
  </si>
  <si>
    <t xml:space="preserve"> WY - Sweetwater County</t>
  </si>
  <si>
    <t xml:space="preserve"> WY - Teton County</t>
  </si>
  <si>
    <t xml:space="preserve"> WY - Uinta County</t>
  </si>
  <si>
    <t xml:space="preserve"> WY - Washakie County</t>
  </si>
  <si>
    <t xml:space="preserve"> WY - Weston County</t>
  </si>
  <si>
    <r>
      <t xml:space="preserve">Describe the project in plain English terms, using </t>
    </r>
    <r>
      <rPr>
        <b/>
        <u/>
        <sz val="11"/>
        <color theme="1"/>
        <rFont val="Calibri"/>
        <family val="2"/>
      </rPr>
      <t>no more than 100 words</t>
    </r>
    <r>
      <rPr>
        <sz val="11"/>
        <color theme="1"/>
        <rFont val="Calibri"/>
        <family val="2"/>
        <scheme val="minor"/>
      </rPr>
      <t xml:space="preserve">. For example, “The project will fund construction activities for streetcar service from location X to location Y" or " the RAISE grant will replace the existing bridge over the W river on Interstate-X between the cities of Y and Z.” 
Please </t>
    </r>
    <r>
      <rPr>
        <b/>
        <u/>
        <sz val="11"/>
        <color theme="1"/>
        <rFont val="Calibri"/>
        <family val="2"/>
        <scheme val="minor"/>
      </rPr>
      <t xml:space="preserve">do not </t>
    </r>
    <r>
      <rPr>
        <sz val="11"/>
        <color theme="1"/>
        <rFont val="Calibri"/>
        <family val="2"/>
        <scheme val="minor"/>
      </rPr>
      <t>describe the project’s benefits, background, or alignment with the selection criteria in this description field.</t>
    </r>
  </si>
  <si>
    <r>
      <t xml:space="preserve">Identify whether the project is </t>
    </r>
    <r>
      <rPr>
        <b/>
        <u/>
        <sz val="11"/>
        <color theme="1"/>
        <rFont val="Calibri"/>
        <family val="2"/>
        <scheme val="minor"/>
      </rPr>
      <t>located in a rural or urban area</t>
    </r>
    <r>
      <rPr>
        <sz val="11"/>
        <color theme="1"/>
        <rFont val="Calibri"/>
        <family val="2"/>
        <scheme val="minor"/>
      </rPr>
      <t>, using the drop-down menu. For RAISE 2022, a project is designated as urban if it is located within (or on the boundary of) a Census-designated urbanized area that had a population greater than 200,000 in the 2010 Census. If a project is located outside a Census-designated urbanized area with a population greater than 200,000, it is designated as a rural project.</t>
    </r>
  </si>
  <si>
    <t>For FY 22, a project is designated as urban if it is located within (or on the boundary of) a Census-designated urbanized area that had a population greater than 200,000 in the 2010 Census.</t>
  </si>
  <si>
    <t>Identify the census tract number of the project. Please visit USDOT's RAISE webpage to review a full list of census tracts by state and county or refer to the Census Bureau's TIGER Web map to identifiy. 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t>
  </si>
  <si>
    <t xml:space="preserve">Project Located in a Historically Disadvantaged Community? </t>
  </si>
  <si>
    <t xml:space="preserve">Freight Intermodal </t>
  </si>
  <si>
    <t xml:space="preserve">The project is at or near an airport and primarily serves to improve the surface transportation infrastructure. </t>
  </si>
  <si>
    <r>
      <t xml:space="preserve">Enter the </t>
    </r>
    <r>
      <rPr>
        <b/>
        <u/>
        <sz val="11"/>
        <color theme="1"/>
        <rFont val="Calibri"/>
        <family val="2"/>
        <scheme val="minor"/>
      </rPr>
      <t>amount of funds committed to the project from ALL Federal sources</t>
    </r>
    <r>
      <rPr>
        <sz val="11"/>
        <color theme="1"/>
        <rFont val="Calibri"/>
        <family val="2"/>
        <scheme val="minor"/>
      </rPr>
      <t xml:space="preserve"> </t>
    </r>
    <r>
      <rPr>
        <b/>
        <u/>
        <sz val="11"/>
        <color theme="1"/>
        <rFont val="Calibri"/>
        <family val="2"/>
      </rPr>
      <t>including the proposed RAISE amount</t>
    </r>
    <r>
      <rPr>
        <sz val="11"/>
        <color theme="1"/>
        <rFont val="Calibri"/>
        <family val="2"/>
        <scheme val="minor"/>
      </rPr>
      <t xml:space="preserve">. </t>
    </r>
    <r>
      <rPr>
        <i/>
        <sz val="11"/>
        <color theme="1"/>
        <rFont val="Calibri"/>
        <family val="2"/>
        <scheme val="minor"/>
      </rPr>
      <t>This value may not be less than the amount requested.</t>
    </r>
    <r>
      <rPr>
        <sz val="11"/>
        <color theme="1"/>
        <rFont val="Calibri"/>
        <family val="2"/>
        <scheme val="minor"/>
      </rPr>
      <t xml:space="preserve">
For </t>
    </r>
    <r>
      <rPr>
        <b/>
        <sz val="11"/>
        <color theme="1"/>
        <rFont val="Calibri"/>
        <family val="2"/>
        <scheme val="minor"/>
      </rPr>
      <t>RAISE projects designated as urban</t>
    </r>
    <r>
      <rPr>
        <sz val="11"/>
        <color theme="1"/>
        <rFont val="Calibri"/>
        <family val="2"/>
        <scheme val="minor"/>
      </rPr>
      <t>, Federal funding cannot exceed 80% of total project cost unless the project is located in a rural area, historically disadvantaged community, or an area of persistent poverty as defined in the RAISE NOFO.</t>
    </r>
  </si>
  <si>
    <r>
      <t xml:space="preserve">Enter the </t>
    </r>
    <r>
      <rPr>
        <b/>
        <u/>
        <sz val="11"/>
        <color theme="1"/>
        <rFont val="Calibri"/>
        <family val="2"/>
        <scheme val="minor"/>
      </rPr>
      <t>amount of funds committed to the project from non-Federal sources</t>
    </r>
    <r>
      <rPr>
        <sz val="11"/>
        <color theme="1"/>
        <rFont val="Calibri"/>
        <family val="2"/>
        <scheme val="minor"/>
      </rPr>
      <t xml:space="preserve">. For </t>
    </r>
    <r>
      <rPr>
        <b/>
        <sz val="11"/>
        <color theme="1"/>
        <rFont val="Calibri"/>
        <family val="2"/>
        <scheme val="minor"/>
      </rPr>
      <t>RAISE projects designated as urban</t>
    </r>
    <r>
      <rPr>
        <sz val="11"/>
        <color theme="1"/>
        <rFont val="Calibri"/>
        <family val="2"/>
        <scheme val="minor"/>
      </rPr>
      <t>, the total non-Federal funding amount must be greater than or equal to 20% of the project cost unless the project is located in a rural area, a historically disadvantaged community, or an area of persistent poverty as defined in the RAISE NOFO.</t>
    </r>
  </si>
  <si>
    <t>Project Located in a Federally-Designated  Community Zone?</t>
  </si>
  <si>
    <t>US DOT FY22 Discretionary Application?</t>
  </si>
  <si>
    <r>
      <t xml:space="preserve">Enter the </t>
    </r>
    <r>
      <rPr>
        <b/>
        <u/>
        <sz val="11"/>
        <rFont val="Calibri"/>
        <family val="2"/>
        <scheme val="minor"/>
      </rPr>
      <t>total amount of RAISE funds requested</t>
    </r>
    <r>
      <rPr>
        <sz val="11"/>
        <rFont val="Calibri"/>
        <family val="2"/>
        <scheme val="minor"/>
      </rPr>
      <t xml:space="preserve"> for this project in this application. </t>
    </r>
    <r>
      <rPr>
        <i/>
        <sz val="11"/>
        <rFont val="Calibri"/>
        <family val="2"/>
        <scheme val="minor"/>
      </rPr>
      <t>[See Section B.2 for minimum and maximum award size]</t>
    </r>
  </si>
  <si>
    <t xml:space="preserve">The primary project elements create, improve, or expand the ability of freight to move. </t>
  </si>
  <si>
    <t>Road Access</t>
  </si>
  <si>
    <t>The primary project elements improve the connections between an airport and public roads.</t>
  </si>
  <si>
    <t>The primary project elements improve passenger movement, such as light rail, monorail, and automated people mover systems.</t>
  </si>
  <si>
    <t>Passenger Transit</t>
  </si>
  <si>
    <t>The primary project elements improve the connections between an airport and passenger rail.</t>
  </si>
  <si>
    <t xml:space="preserve">Identify if the project is located in a Historically Disadvantage Community based on the information outlined in the NOFO. The list of census tracts that meet this definition can be found on USDOT's RAISE website. </t>
  </si>
  <si>
    <t>Yes / No</t>
  </si>
  <si>
    <t>Community Zone</t>
  </si>
  <si>
    <t>Opportunity Zones</t>
  </si>
  <si>
    <t>Empowerment Zones</t>
  </si>
  <si>
    <t>Promise Zones</t>
  </si>
  <si>
    <t>Choice Neighborhoods</t>
  </si>
  <si>
    <t>None</t>
  </si>
  <si>
    <t xml:space="preserve">Martitime - Freight Intermodal </t>
  </si>
  <si>
    <t>Aviation - Road Access</t>
  </si>
  <si>
    <t>Aviation - Rail Access</t>
  </si>
  <si>
    <t>Aviation - Passenger Transit</t>
  </si>
  <si>
    <t xml:space="preserve">Aviation - Freight Intermodal </t>
  </si>
  <si>
    <t>Project Location Longitude</t>
  </si>
  <si>
    <t>Project Location Latitude</t>
  </si>
  <si>
    <t>Please provide the project’s latitude coordinates. For projects that are not located at a single set of coordinates, please provide a centralized set of coordinates. Please use the US Census Bureau’s Geocoder Tool to identify the project’s coordinates.</t>
  </si>
  <si>
    <t>Please provide the project’s longitude coordinates. For projects that are not located at a single set of coordinates, please provide a centralized set of coordinates. Please use the US Census Bureau’s Geocoder Tool to identify the project’s coordinates.</t>
  </si>
  <si>
    <t>Identify the Primary and Secondary project type combination that most closely aligns with your project from the choices in the drop-down menu. See the "Project Types" tab in this file for further information and project type definitions.</t>
  </si>
  <si>
    <t>Identify if the project is located in one of four Federally designated community development zones (Opportunity Zones, Empowerment Zones, Promise Zones, or Choice Neighborhoods) If yes, please describe which of the four Federally designated
community development zones in which your project is located.
Opportunity Zones: (https://opportunityzones.hud.gov/)
Empowerment Zones:
(https://www.hud.gov/hudprograms/empowerment_zones)
Promise Zones:
(https://www.hud.gov/program_offices/field_policy_mgt/fieldpolicymgtpz)
Choice Neighborhoods:
(https://www.hud.gov/program_offices/public_indian_housing/programs/ph/cn)</t>
  </si>
  <si>
    <t xml:space="preserve">If the applicant intends to submit this project to another FY 2022 USDOT discretionary grant program, please list the name of the program(s). </t>
  </si>
  <si>
    <t xml:space="preserve">Other Federal Agency Assistance? </t>
  </si>
  <si>
    <t xml:space="preserve">If this project has applied for another Federal (non-USDOT) financial assistance or capacity-building program, please list the name of the program(s). </t>
  </si>
  <si>
    <r>
      <rPr>
        <b/>
        <u/>
        <sz val="11"/>
        <rFont val="Calibri"/>
        <family val="2"/>
        <scheme val="minor"/>
      </rPr>
      <t>Identify additional counities separated by a comma</t>
    </r>
    <r>
      <rPr>
        <sz val="11"/>
        <rFont val="Calibri"/>
        <family val="2"/>
        <scheme val="minor"/>
      </rPr>
      <t>. For instance, if the project additionaly runs through Middlesex County and Suffolk County, please enter 'Middlesex County, Suffolk County' in the cell.</t>
    </r>
  </si>
  <si>
    <t>9800, 1140, 1134.12, 1134.13, 1025.01, 1152.1, 1152.1, 1152.11, 1145, 1138.04, 1143.04, 1135.28, 1138.01,1021, 1135.43, 1001, 1003.06, 1006, 1008, 1131.08, 1011.02, 1135.27, 1135.39</t>
  </si>
  <si>
    <t>Westside Express</t>
  </si>
  <si>
    <t>The Westside Express will provide a one-seat transit ride for residents along 5600 West to Salt Lake City International Airport, downtown Salt Lake City, and other regional job centers. Service will be delivered by 20 new electric buses, and will include queue-jumps, shoulder operation, and other tools to improve travel time, reliability, and efficiency. Passengers will be provided enhanced stops with shelters, benches, lighting.Six stations will include park and ride lots, two of which already exist. All stations will include bicycle facilities. Planned Headways are 15 minutes during peak periods, 30 minutes off-peak, and 60 minutes at night.</t>
  </si>
  <si>
    <t xml:space="preserve">CMAQ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</si>
</sst>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000"/>
    <numFmt numFmtId="165" formatCode="&quot;$&quot;#,##0"/>
    <numFmt numFmtId="166" formatCode="_(&quot;$&quot;* #,##0_);_(&quot;$&quot;* \(#,##0\);_(&quot;$&quot;* &quot;-&quot;??_);_(@_)"/>
    <numFmt numFmtId="167" formatCode="0.00000"/>
  </numFmts>
  <fonts count="50" x14ac:knownFonts="1">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sz val="10"/>
      <name val="Arial"/>
      <family val="2"/>
    </font>
    <font>
      <sz val="11"/>
      <name val="Calibri"/>
      <family val="2"/>
      <scheme val="minor"/>
    </font>
    <font>
      <sz val="11"/>
      <color rgb="FF000000"/>
      <name val="Calibri"/>
      <family val="2"/>
      <scheme val="minor"/>
    </font>
    <font>
      <sz val="12"/>
      <color theme="1"/>
      <name val="Calibri"/>
      <family val="2"/>
      <scheme val="minor"/>
    </font>
    <font>
      <sz val="12"/>
      <color theme="1"/>
      <name val="Arial"/>
      <family val="2"/>
    </font>
    <font>
      <b/>
      <u/>
      <sz val="12"/>
      <color theme="1"/>
      <name val="Calibri"/>
      <family val="2"/>
      <scheme val="minor"/>
    </font>
    <font>
      <b/>
      <sz val="11"/>
      <color rgb="FFFF0000"/>
      <name val="Calibri"/>
      <family val="2"/>
      <scheme val="minor"/>
    </font>
    <font>
      <b/>
      <sz val="12"/>
      <color theme="0"/>
      <name val="Calibri"/>
      <family val="2"/>
      <scheme val="minor"/>
    </font>
    <font>
      <b/>
      <sz val="10"/>
      <color theme="0"/>
      <name val="Calibri"/>
      <family val="2"/>
      <scheme val="minor"/>
    </font>
    <font>
      <b/>
      <sz val="12"/>
      <color rgb="FF000000"/>
      <name val="Calibri"/>
      <family val="2"/>
      <scheme val="minor"/>
    </font>
    <font>
      <b/>
      <u/>
      <sz val="12"/>
      <color theme="1"/>
      <name val="Calibri"/>
      <family val="2"/>
    </font>
    <font>
      <strike/>
      <sz val="12"/>
      <color theme="1"/>
      <name val="Calibri"/>
      <family val="2"/>
      <scheme val="minor"/>
    </font>
    <font>
      <b/>
      <strike/>
      <u/>
      <sz val="12"/>
      <color rgb="FFFF0000"/>
      <name val="Calibri"/>
      <family val="2"/>
      <scheme val="minor"/>
    </font>
    <font>
      <sz val="12"/>
      <name val="Calibri"/>
      <family val="2"/>
      <scheme val="minor"/>
    </font>
    <font>
      <b/>
      <u/>
      <sz val="12"/>
      <name val="Calibri"/>
      <family val="2"/>
    </font>
    <font>
      <sz val="12"/>
      <name val="Calibri"/>
      <family val="2"/>
    </font>
    <font>
      <sz val="12"/>
      <color rgb="FF000000"/>
      <name val="Calibri"/>
      <family val="2"/>
      <scheme val="minor"/>
    </font>
    <font>
      <b/>
      <u/>
      <sz val="12"/>
      <color rgb="FF000000"/>
      <name val="Calibri"/>
      <family val="2"/>
    </font>
    <font>
      <b/>
      <sz val="10.199999999999999"/>
      <color rgb="FFFF0000"/>
      <name val="Calibri"/>
      <family val="2"/>
    </font>
    <font>
      <b/>
      <u/>
      <sz val="14"/>
      <color theme="0"/>
      <name val="Calibri"/>
      <family val="2"/>
    </font>
    <font>
      <b/>
      <u/>
      <sz val="13"/>
      <color theme="0"/>
      <name val="Calibri"/>
      <family val="2"/>
    </font>
    <font>
      <sz val="11"/>
      <color rgb="FFFF0000"/>
      <name val="Calibri"/>
      <family val="2"/>
      <scheme val="minor"/>
    </font>
    <font>
      <sz val="12"/>
      <color rgb="FFFF0000"/>
      <name val="Calibri"/>
      <family val="2"/>
      <scheme val="minor"/>
    </font>
    <font>
      <b/>
      <sz val="12"/>
      <color rgb="FFFF0000"/>
      <name val="Calibri"/>
      <family val="2"/>
      <scheme val="minor"/>
    </font>
    <font>
      <strike/>
      <sz val="12"/>
      <color rgb="FFFF0000"/>
      <name val="Calibri"/>
      <family val="2"/>
      <scheme val="minor"/>
    </font>
    <font>
      <b/>
      <sz val="12"/>
      <color rgb="FFFF0000"/>
      <name val="Calibri"/>
      <family val="2"/>
    </font>
    <font>
      <sz val="12"/>
      <color rgb="FFFF0000"/>
      <name val="Calibri"/>
      <family val="2"/>
    </font>
    <font>
      <strike/>
      <sz val="11"/>
      <color rgb="FFFF0000"/>
      <name val="Calibri"/>
      <family val="2"/>
      <scheme val="minor"/>
    </font>
    <font>
      <b/>
      <u/>
      <sz val="12"/>
      <color rgb="FFFF0000"/>
      <name val="Calibri"/>
      <family val="2"/>
      <scheme val="minor"/>
    </font>
    <font>
      <b/>
      <sz val="7.7"/>
      <color theme="1"/>
      <name val="Calibri"/>
      <family val="2"/>
    </font>
    <font>
      <sz val="11"/>
      <color theme="1"/>
      <name val="Calibri"/>
      <family val="2"/>
      <scheme val="minor"/>
    </font>
    <font>
      <b/>
      <sz val="12"/>
      <color theme="1"/>
      <name val="Calibri"/>
      <family val="2"/>
      <scheme val="minor"/>
    </font>
    <font>
      <b/>
      <sz val="12"/>
      <color theme="1"/>
      <name val="Calibri"/>
      <family val="2"/>
    </font>
    <font>
      <b/>
      <sz val="11"/>
      <name val="Calibri"/>
      <family val="2"/>
      <scheme val="minor"/>
    </font>
    <font>
      <b/>
      <i/>
      <sz val="11"/>
      <color theme="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b/>
      <u/>
      <sz val="11"/>
      <name val="Calibri"/>
      <family val="2"/>
      <scheme val="minor"/>
    </font>
    <font>
      <i/>
      <sz val="11"/>
      <name val="Calibri"/>
      <family val="2"/>
      <scheme val="minor"/>
    </font>
    <font>
      <sz val="11"/>
      <name val="Calibri"/>
      <family val="2"/>
    </font>
    <font>
      <i/>
      <sz val="11"/>
      <name val="Calibri"/>
      <family val="2"/>
    </font>
    <font>
      <b/>
      <u/>
      <sz val="11"/>
      <color rgb="FF000000"/>
      <name val="Calibri"/>
      <family val="2"/>
    </font>
    <font>
      <sz val="8"/>
      <name val="Calibri"/>
      <family val="2"/>
      <scheme val="minor"/>
    </font>
    <font>
      <u/>
      <sz val="11"/>
      <color theme="10"/>
      <name val="Calibri"/>
      <family val="2"/>
      <scheme val="minor"/>
    </font>
    <font>
      <u/>
      <sz val="11"/>
      <color theme="8"/>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4"/>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6" tint="0.59999389629810485"/>
        <bgColor indexed="64"/>
      </patternFill>
    </fill>
  </fills>
  <borders count="29">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bottom style="thin">
        <color indexed="64"/>
      </bottom>
      <diagonal/>
    </border>
  </borders>
  <cellStyleXfs count="4">
    <xf numFmtId="0" fontId="0" fillId="0" borderId="0"/>
    <xf numFmtId="0" fontId="4" fillId="0" borderId="0"/>
    <xf numFmtId="44" fontId="34" fillId="0" borderId="0" applyFont="0" applyFill="0" applyBorder="0" applyAlignment="0" applyProtection="0"/>
    <xf numFmtId="0" fontId="48" fillId="0" borderId="0" applyNumberFormat="0" applyFill="0" applyBorder="0" applyAlignment="0" applyProtection="0"/>
  </cellStyleXfs>
  <cellXfs count="131">
    <xf numFmtId="0" fontId="0" fillId="0" borderId="0" xfId="0"/>
    <xf numFmtId="0" fontId="0" fillId="0" borderId="2" xfId="0" applyFill="1" applyBorder="1" applyAlignment="1">
      <alignment vertical="center" wrapText="1"/>
    </xf>
    <xf numFmtId="0" fontId="0" fillId="0" borderId="2" xfId="0" applyBorder="1" applyAlignment="1">
      <alignment vertical="center" wrapText="1"/>
    </xf>
    <xf numFmtId="0" fontId="4" fillId="0" borderId="0" xfId="1" applyAlignment="1">
      <alignment vertical="center" wrapText="1"/>
    </xf>
    <xf numFmtId="0" fontId="5" fillId="0" borderId="2" xfId="0" applyFont="1" applyFill="1" applyBorder="1" applyAlignment="1">
      <alignment vertical="center" wrapText="1"/>
    </xf>
    <xf numFmtId="0" fontId="5" fillId="0" borderId="2" xfId="0" applyFont="1" applyBorder="1" applyAlignment="1">
      <alignment vertical="center" wrapText="1"/>
    </xf>
    <xf numFmtId="0" fontId="0" fillId="0" borderId="2" xfId="0" applyFont="1" applyBorder="1" applyAlignment="1" applyProtection="1">
      <alignment horizontal="left" vertical="center" wrapText="1"/>
      <protection locked="0"/>
    </xf>
    <xf numFmtId="0" fontId="0" fillId="0" borderId="2" xfId="0" applyFont="1" applyBorder="1" applyAlignment="1">
      <alignment wrapText="1"/>
    </xf>
    <xf numFmtId="0" fontId="0" fillId="0" borderId="2" xfId="0" applyFont="1" applyFill="1" applyBorder="1" applyAlignment="1" applyProtection="1">
      <alignment horizontal="left" vertical="center" wrapText="1"/>
      <protection locked="0"/>
    </xf>
    <xf numFmtId="0" fontId="0" fillId="5" borderId="2" xfId="0" applyFont="1" applyFill="1" applyBorder="1" applyAlignment="1">
      <alignment wrapText="1"/>
    </xf>
    <xf numFmtId="164" fontId="0" fillId="0" borderId="2" xfId="0" applyNumberFormat="1" applyFont="1" applyBorder="1" applyAlignment="1" applyProtection="1">
      <alignment horizontal="left" vertical="center" wrapText="1"/>
      <protection locked="0"/>
    </xf>
    <xf numFmtId="165" fontId="0" fillId="0" borderId="2" xfId="0" applyNumberFormat="1"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10" fillId="0" borderId="2" xfId="0" applyFont="1" applyBorder="1" applyAlignment="1">
      <alignment wrapText="1"/>
    </xf>
    <xf numFmtId="0" fontId="1" fillId="2" borderId="0" xfId="0" applyFont="1" applyFill="1"/>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4" xfId="0" applyBorder="1"/>
    <xf numFmtId="0" fontId="0" fillId="0" borderId="5" xfId="0" applyBorder="1"/>
    <xf numFmtId="0" fontId="0" fillId="0" borderId="6" xfId="0" applyBorder="1"/>
    <xf numFmtId="164" fontId="0" fillId="0" borderId="0" xfId="0" applyNumberFormat="1"/>
    <xf numFmtId="0" fontId="0" fillId="0" borderId="0" xfId="0" applyBorder="1"/>
    <xf numFmtId="0" fontId="0" fillId="0" borderId="8" xfId="0" applyBorder="1"/>
    <xf numFmtId="0" fontId="0" fillId="0" borderId="14" xfId="0" applyBorder="1"/>
    <xf numFmtId="0" fontId="0" fillId="0" borderId="15" xfId="0" applyBorder="1"/>
    <xf numFmtId="0" fontId="0" fillId="0" borderId="12" xfId="0" applyBorder="1"/>
    <xf numFmtId="0" fontId="0" fillId="0" borderId="13" xfId="0" applyBorder="1"/>
    <xf numFmtId="0" fontId="0" fillId="0" borderId="4" xfId="0" applyFont="1" applyBorder="1"/>
    <xf numFmtId="0" fontId="1" fillId="2" borderId="16" xfId="0" applyFont="1" applyFill="1" applyBorder="1"/>
    <xf numFmtId="0" fontId="1" fillId="2" borderId="18" xfId="0" applyFont="1" applyFill="1" applyBorder="1"/>
    <xf numFmtId="0" fontId="1" fillId="2" borderId="17" xfId="0" applyFont="1" applyFill="1" applyBorder="1"/>
    <xf numFmtId="0" fontId="0" fillId="0" borderId="5" xfId="0" applyFont="1" applyBorder="1"/>
    <xf numFmtId="0" fontId="0" fillId="0" borderId="6" xfId="0" applyFont="1" applyBorder="1"/>
    <xf numFmtId="1" fontId="0" fillId="0" borderId="2" xfId="0" applyNumberFormat="1" applyFont="1" applyBorder="1" applyAlignment="1" applyProtection="1">
      <alignment horizontal="left" vertical="center" wrapText="1"/>
      <protection locked="0"/>
    </xf>
    <xf numFmtId="0" fontId="1" fillId="2" borderId="3" xfId="0" applyFont="1" applyFill="1" applyBorder="1"/>
    <xf numFmtId="0" fontId="11" fillId="2" borderId="0" xfId="0" applyFont="1" applyFill="1" applyAlignment="1">
      <alignment vertical="center" wrapText="1"/>
    </xf>
    <xf numFmtId="0" fontId="0" fillId="0" borderId="2" xfId="0" applyFont="1" applyFill="1" applyBorder="1" applyAlignment="1">
      <alignment wrapText="1"/>
    </xf>
    <xf numFmtId="0" fontId="13" fillId="4" borderId="2" xfId="0" applyFont="1" applyFill="1" applyBorder="1" applyAlignment="1">
      <alignment vertical="center" wrapText="1"/>
    </xf>
    <xf numFmtId="0" fontId="7" fillId="4" borderId="2" xfId="0" applyFont="1" applyFill="1" applyBorder="1" applyAlignment="1">
      <alignment vertical="center" wrapText="1"/>
    </xf>
    <xf numFmtId="0" fontId="17" fillId="4" borderId="2" xfId="0" applyFont="1" applyFill="1" applyBorder="1" applyAlignment="1">
      <alignment vertical="center" wrapText="1"/>
    </xf>
    <xf numFmtId="0" fontId="20" fillId="4" borderId="2" xfId="0" applyFont="1" applyFill="1" applyBorder="1" applyAlignment="1">
      <alignment vertical="center" wrapText="1"/>
    </xf>
    <xf numFmtId="0" fontId="0" fillId="0" borderId="0" xfId="0" applyBorder="1" applyAlignment="1">
      <alignment horizontal="left" vertical="center" wrapText="1"/>
    </xf>
    <xf numFmtId="3" fontId="0" fillId="0" borderId="19" xfId="0" applyNumberFormat="1" applyBorder="1" applyAlignment="1">
      <alignment horizontal="center" vertical="center"/>
    </xf>
    <xf numFmtId="3" fontId="0" fillId="0" borderId="2" xfId="0" applyNumberFormat="1" applyBorder="1" applyAlignment="1">
      <alignment horizontal="center" vertical="center"/>
    </xf>
    <xf numFmtId="0" fontId="0" fillId="0" borderId="0" xfId="0" applyBorder="1" applyAlignment="1">
      <alignment horizontal="center"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0" xfId="0" applyBorder="1" applyAlignment="1">
      <alignment horizontal="left" vertical="center" wrapText="1"/>
    </xf>
    <xf numFmtId="0" fontId="12" fillId="2" borderId="24" xfId="0" applyFont="1" applyFill="1" applyBorder="1"/>
    <xf numFmtId="0" fontId="0" fillId="0" borderId="27" xfId="0" applyBorder="1" applyAlignment="1">
      <alignment horizontal="left" vertical="center" wrapText="1"/>
    </xf>
    <xf numFmtId="0" fontId="12" fillId="2" borderId="9" xfId="0" applyFont="1" applyFill="1" applyBorder="1"/>
    <xf numFmtId="0" fontId="27" fillId="4" borderId="2" xfId="0" applyFont="1" applyFill="1" applyBorder="1" applyAlignment="1">
      <alignment vertical="center" wrapText="1"/>
    </xf>
    <xf numFmtId="0" fontId="25" fillId="0" borderId="2" xfId="0" applyFont="1" applyFill="1" applyBorder="1" applyAlignment="1" applyProtection="1">
      <alignment horizontal="left" vertical="center" wrapText="1"/>
      <protection locked="0"/>
    </xf>
    <xf numFmtId="0" fontId="26" fillId="4" borderId="2" xfId="0" applyFont="1" applyFill="1" applyBorder="1" applyAlignment="1">
      <alignment vertical="center" wrapText="1"/>
    </xf>
    <xf numFmtId="0" fontId="0" fillId="0" borderId="2" xfId="0" applyBorder="1"/>
    <xf numFmtId="0" fontId="10" fillId="0" borderId="2" xfId="0" applyFont="1" applyFill="1" applyBorder="1" applyAlignment="1">
      <alignment wrapText="1"/>
    </xf>
    <xf numFmtId="0" fontId="1" fillId="2" borderId="3" xfId="0" applyFont="1" applyFill="1" applyBorder="1" applyAlignment="1">
      <alignment vertical="center"/>
    </xf>
    <xf numFmtId="0" fontId="1" fillId="2" borderId="0" xfId="0" applyFont="1" applyFill="1" applyAlignment="1">
      <alignment vertical="center"/>
    </xf>
    <xf numFmtId="165" fontId="0" fillId="0" borderId="4" xfId="0" applyNumberFormat="1" applyBorder="1"/>
    <xf numFmtId="165" fontId="0" fillId="0" borderId="5" xfId="0" applyNumberFormat="1" applyBorder="1"/>
    <xf numFmtId="165" fontId="0" fillId="0" borderId="6" xfId="0" applyNumberFormat="1" applyBorder="1"/>
    <xf numFmtId="0" fontId="5" fillId="0" borderId="2" xfId="0" applyFont="1" applyFill="1" applyBorder="1" applyAlignment="1" applyProtection="1">
      <alignment horizontal="left" vertical="center" wrapText="1"/>
      <protection locked="0"/>
    </xf>
    <xf numFmtId="166" fontId="0" fillId="0" borderId="2" xfId="2" applyNumberFormat="1" applyFont="1" applyBorder="1" applyAlignment="1">
      <alignment vertical="center"/>
    </xf>
    <xf numFmtId="0" fontId="1" fillId="2" borderId="0" xfId="0" applyFont="1" applyFill="1" applyAlignment="1">
      <alignment vertical="center" wrapText="1"/>
    </xf>
    <xf numFmtId="0" fontId="39" fillId="4" borderId="2" xfId="0" applyFont="1" applyFill="1" applyBorder="1" applyAlignment="1">
      <alignment vertical="center" wrapText="1"/>
    </xf>
    <xf numFmtId="0" fontId="0" fillId="4" borderId="2" xfId="0" applyFont="1" applyFill="1" applyBorder="1" applyAlignment="1">
      <alignment vertical="center" wrapText="1"/>
    </xf>
    <xf numFmtId="0" fontId="0" fillId="0" borderId="2" xfId="0" applyFont="1" applyBorder="1" applyAlignment="1">
      <alignment horizontal="left" vertical="center" wrapText="1"/>
    </xf>
    <xf numFmtId="0" fontId="5" fillId="4" borderId="2" xfId="0" applyFont="1" applyFill="1" applyBorder="1" applyAlignment="1">
      <alignment vertical="center" wrapText="1"/>
    </xf>
    <xf numFmtId="0" fontId="37" fillId="4" borderId="2" xfId="0" applyFont="1" applyFill="1" applyBorder="1" applyAlignment="1">
      <alignment vertical="center" wrapText="1"/>
    </xf>
    <xf numFmtId="0" fontId="6" fillId="4" borderId="2" xfId="0" applyFont="1" applyFill="1" applyBorder="1" applyAlignment="1">
      <alignment vertical="center" wrapText="1"/>
    </xf>
    <xf numFmtId="0" fontId="0" fillId="0" borderId="2" xfId="0" applyFont="1" applyBorder="1" applyAlignment="1">
      <alignment vertical="center" wrapText="1"/>
    </xf>
    <xf numFmtId="0" fontId="0" fillId="0" borderId="0" xfId="0"/>
    <xf numFmtId="164" fontId="0" fillId="0" borderId="2" xfId="0" applyNumberFormat="1" applyBorder="1" applyAlignment="1" applyProtection="1">
      <alignment horizontal="left" vertical="center" wrapText="1"/>
      <protection locked="0"/>
    </xf>
    <xf numFmtId="0" fontId="0" fillId="0" borderId="2" xfId="0" applyFont="1" applyFill="1" applyBorder="1" applyAlignment="1">
      <alignment vertical="center" wrapText="1"/>
    </xf>
    <xf numFmtId="0" fontId="5" fillId="6" borderId="2" xfId="0" applyFont="1" applyFill="1" applyBorder="1" applyAlignment="1">
      <alignment vertical="center" wrapText="1"/>
    </xf>
    <xf numFmtId="0" fontId="0" fillId="6" borderId="2" xfId="0" applyFill="1" applyBorder="1" applyAlignment="1">
      <alignment vertical="center" wrapText="1"/>
    </xf>
    <xf numFmtId="0" fontId="0" fillId="6" borderId="2" xfId="0" applyFont="1" applyFill="1" applyBorder="1" applyAlignment="1">
      <alignment vertical="center" wrapText="1"/>
    </xf>
    <xf numFmtId="0" fontId="6" fillId="6" borderId="2" xfId="0" applyFont="1" applyFill="1" applyBorder="1" applyAlignment="1">
      <alignment vertical="center" wrapText="1"/>
    </xf>
    <xf numFmtId="0" fontId="0" fillId="0" borderId="5" xfId="0" applyFill="1" applyBorder="1"/>
    <xf numFmtId="0" fontId="0" fillId="0" borderId="5" xfId="0" applyBorder="1" applyAlignment="1">
      <alignment horizontal="left"/>
    </xf>
    <xf numFmtId="0" fontId="0" fillId="0" borderId="6" xfId="0" applyBorder="1" applyAlignment="1">
      <alignment horizontal="left"/>
    </xf>
    <xf numFmtId="0" fontId="1" fillId="2" borderId="4" xfId="0" applyFont="1" applyFill="1" applyBorder="1"/>
    <xf numFmtId="0" fontId="0" fillId="0" borderId="1" xfId="0" applyFont="1" applyFill="1" applyBorder="1" applyAlignment="1">
      <alignment vertical="center" wrapText="1"/>
    </xf>
    <xf numFmtId="0" fontId="48" fillId="4" borderId="2" xfId="3" applyFill="1" applyBorder="1" applyAlignment="1">
      <alignment vertical="center" wrapText="1"/>
    </xf>
    <xf numFmtId="164" fontId="0" fillId="0" borderId="2" xfId="0" applyNumberFormat="1" applyFill="1" applyBorder="1" applyAlignment="1">
      <alignment vertical="center" wrapText="1"/>
    </xf>
    <xf numFmtId="0" fontId="1" fillId="3" borderId="2" xfId="0" applyFont="1" applyFill="1" applyBorder="1" applyAlignment="1">
      <alignment horizontal="center" vertical="center" wrapText="1"/>
    </xf>
    <xf numFmtId="0" fontId="0" fillId="0" borderId="2" xfId="0" applyBorder="1" applyAlignment="1">
      <alignment horizontal="left" vertical="center" wrapText="1"/>
    </xf>
    <xf numFmtId="0" fontId="0" fillId="0" borderId="0" xfId="0" applyFill="1" applyBorder="1"/>
    <xf numFmtId="167" fontId="0" fillId="0" borderId="2" xfId="0" applyNumberFormat="1" applyFill="1" applyBorder="1" applyAlignment="1">
      <alignment vertical="center" wrapText="1"/>
    </xf>
    <xf numFmtId="0" fontId="5" fillId="7" borderId="2" xfId="0" applyFont="1" applyFill="1" applyBorder="1" applyAlignment="1">
      <alignment vertical="center" wrapText="1"/>
    </xf>
    <xf numFmtId="0" fontId="37" fillId="7" borderId="2" xfId="0" applyFont="1" applyFill="1" applyBorder="1" applyAlignment="1">
      <alignment vertical="center" wrapText="1"/>
    </xf>
    <xf numFmtId="0" fontId="49" fillId="4" borderId="2" xfId="3" applyFont="1" applyFill="1" applyBorder="1" applyAlignment="1">
      <alignment vertical="center" wrapText="1"/>
    </xf>
    <xf numFmtId="0" fontId="0" fillId="0" borderId="2" xfId="0" applyFill="1" applyBorder="1" applyAlignment="1">
      <alignment vertical="center" wrapText="1"/>
    </xf>
    <xf numFmtId="0" fontId="0" fillId="0" borderId="2" xfId="0" applyFont="1" applyBorder="1" applyAlignment="1" applyProtection="1">
      <alignment horizontal="left" vertical="center" wrapText="1"/>
      <protection locked="0"/>
    </xf>
    <xf numFmtId="0" fontId="0" fillId="0" borderId="2" xfId="0" applyFont="1" applyBorder="1" applyAlignment="1" applyProtection="1">
      <alignment horizontal="left" vertical="center" wrapText="1"/>
      <protection locked="0"/>
    </xf>
    <xf numFmtId="0" fontId="1" fillId="3" borderId="2"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0" xfId="0" applyFont="1" applyFill="1" applyBorder="1" applyAlignment="1">
      <alignment horizontal="center" vertical="center"/>
    </xf>
    <xf numFmtId="0" fontId="0" fillId="0" borderId="10" xfId="0" applyBorder="1" applyAlignment="1">
      <alignment horizontal="left" vertical="center" wrapText="1"/>
    </xf>
    <xf numFmtId="0" fontId="0" fillId="0" borderId="22" xfId="0" applyBorder="1" applyAlignment="1">
      <alignment horizontal="left" vertical="center" wrapText="1"/>
    </xf>
    <xf numFmtId="0" fontId="1" fillId="2" borderId="1"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0" fillId="0" borderId="2" xfId="0" applyBorder="1" applyAlignment="1">
      <alignment horizontal="left" vertical="center" wrapText="1"/>
    </xf>
    <xf numFmtId="0" fontId="1" fillId="3" borderId="20" xfId="0" applyFont="1" applyFill="1" applyBorder="1" applyAlignment="1">
      <alignment horizontal="center" vertical="center"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22" xfId="0" applyBorder="1" applyAlignment="1">
      <alignment horizontal="left" vertical="top"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0" fillId="0" borderId="11" xfId="0" applyBorder="1" applyAlignment="1">
      <alignment horizontal="left" vertical="center" wrapText="1"/>
    </xf>
    <xf numFmtId="0" fontId="1" fillId="3" borderId="23"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pplyAlignment="1">
      <alignment wrapText="1"/>
    </xf>
    <xf numFmtId="0" fontId="1" fillId="2" borderId="23" xfId="0" applyFont="1" applyFill="1" applyBorder="1" applyAlignment="1">
      <alignment horizontal="center" vertical="center"/>
    </xf>
    <xf numFmtId="0" fontId="1" fillId="2" borderId="21" xfId="0" applyFont="1" applyFill="1" applyBorder="1" applyAlignment="1">
      <alignment horizontal="center" vertical="center"/>
    </xf>
    <xf numFmtId="0" fontId="38" fillId="2" borderId="21" xfId="0" applyFont="1" applyFill="1" applyBorder="1" applyAlignment="1">
      <alignment horizontal="center" vertic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4"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6" xfId="0" applyFont="1" applyFill="1" applyBorder="1" applyAlignment="1">
      <alignment horizontal="center"/>
    </xf>
    <xf numFmtId="0" fontId="11" fillId="2" borderId="18" xfId="0" applyFont="1" applyFill="1" applyBorder="1" applyAlignment="1">
      <alignment horizontal="center"/>
    </xf>
    <xf numFmtId="0" fontId="11" fillId="2" borderId="17" xfId="0" applyFont="1" applyFill="1" applyBorder="1" applyAlignment="1">
      <alignment horizontal="center"/>
    </xf>
  </cellXfs>
  <cellStyles count="4">
    <cellStyle name="Currency" xfId="2" builtinId="4"/>
    <cellStyle name="Hyperlink" xfId="3" builtinId="8"/>
    <cellStyle name="Normal" xfId="0" builtinId="0"/>
    <cellStyle name="Normal 2" xfId="1" xr:uid="{00000000-0005-0000-0000-000002000000}"/>
  </cellStyles>
  <dxfs count="40">
    <dxf>
      <font>
        <b val="0"/>
        <i val="0"/>
        <strike val="0"/>
        <condense val="0"/>
        <extend val="0"/>
        <outline val="0"/>
        <shadow val="0"/>
        <u val="none"/>
        <vertAlign val="baseline"/>
        <sz val="11"/>
        <color theme="1"/>
        <name val="Calibri"/>
        <scheme val="minor"/>
      </font>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indexed="64"/>
          <bgColor rgb="FF002060"/>
        </patternFill>
      </fill>
    </dxf>
    <dxf>
      <alignment horizontal="left" vertical="center" textRotation="0" wrapText="1" indent="0" justifyLastLine="0" shrinkToFit="0" readingOrder="0"/>
    </dxf>
    <dxf>
      <border outline="0">
        <right style="medium">
          <color indexed="64"/>
        </right>
        <top style="medium">
          <color indexed="64"/>
        </top>
      </border>
    </dxf>
    <dxf>
      <alignment horizontal="left" vertical="center" textRotation="0" wrapText="1" indent="0" justifyLastLine="0" shrinkToFit="0" readingOrder="0"/>
    </dxf>
    <dxf>
      <font>
        <b/>
        <i val="0"/>
        <strike val="0"/>
        <condense val="0"/>
        <extend val="0"/>
        <outline val="0"/>
        <shadow val="0"/>
        <u val="none"/>
        <vertAlign val="baseline"/>
        <sz val="10"/>
        <color theme="0"/>
        <name val="Calibri"/>
        <scheme val="minor"/>
      </font>
      <fill>
        <patternFill patternType="solid">
          <fgColor indexed="64"/>
          <bgColor rgb="FF002060"/>
        </patternFill>
      </fill>
    </dxf>
    <dxf>
      <alignment horizontal="left" vertical="center" textRotation="0" wrapText="1" indent="0" justifyLastLine="0" shrinkToFit="0" readingOrder="0"/>
      <border diagonalUp="0" diagonalDown="0">
        <left/>
        <right style="thin">
          <color indexed="64"/>
        </right>
        <top/>
        <bottom/>
        <vertical/>
        <horizontal/>
      </border>
    </dxf>
    <dxf>
      <border outline="0">
        <left style="medium">
          <color indexed="64"/>
        </left>
        <top style="medium">
          <color indexed="64"/>
        </top>
        <bottom style="medium">
          <color indexed="64"/>
        </bottom>
      </border>
    </dxf>
    <dxf>
      <alignment horizontal="left" vertical="center" textRotation="0" wrapText="1" indent="0" justifyLastLine="0" shrinkToFit="0" readingOrder="0"/>
    </dxf>
    <dxf>
      <font>
        <b/>
        <i val="0"/>
        <strike val="0"/>
        <condense val="0"/>
        <extend val="0"/>
        <outline val="0"/>
        <shadow val="0"/>
        <u val="none"/>
        <vertAlign val="baseline"/>
        <sz val="10"/>
        <color theme="0"/>
        <name val="Calibri"/>
        <scheme val="minor"/>
      </font>
      <fill>
        <patternFill patternType="solid">
          <fgColor indexed="64"/>
          <bgColor rgb="FF002060"/>
        </patternFill>
      </fill>
    </dxf>
    <dxf>
      <border diagonalUp="0" diagonalDown="0">
        <left style="thin">
          <color indexed="64"/>
        </left>
        <right style="medium">
          <color indexed="64"/>
        </right>
        <top/>
        <bottom/>
        <vertical/>
        <horizontal/>
      </border>
    </dxf>
    <dxf>
      <border>
        <bottom style="medium">
          <color indexed="64"/>
        </bottom>
      </border>
    </dxf>
    <dxf>
      <font>
        <b/>
        <i val="0"/>
        <strike val="0"/>
        <condense val="0"/>
        <extend val="0"/>
        <outline val="0"/>
        <shadow val="0"/>
        <u val="none"/>
        <vertAlign val="baseline"/>
        <sz val="11"/>
        <color theme="0"/>
        <name val="Calibri"/>
        <scheme val="minor"/>
      </font>
      <fill>
        <patternFill patternType="solid">
          <fgColor indexed="64"/>
          <bgColor rgb="FF002060"/>
        </patternFill>
      </fill>
      <border diagonalUp="0" diagonalDown="0">
        <left/>
        <right/>
        <top/>
        <bottom/>
        <vertical/>
        <horizontal/>
      </border>
    </dxf>
    <dxf>
      <border>
        <bottom style="medium">
          <color indexed="64"/>
        </bottom>
      </border>
    </dxf>
    <dxf>
      <font>
        <b/>
        <i val="0"/>
        <strike val="0"/>
        <condense val="0"/>
        <extend val="0"/>
        <outline val="0"/>
        <shadow val="0"/>
        <u val="none"/>
        <vertAlign val="baseline"/>
        <sz val="11"/>
        <color theme="0"/>
        <name val="Calibri"/>
        <scheme val="minor"/>
      </font>
      <fill>
        <patternFill patternType="solid">
          <fgColor indexed="64"/>
          <bgColor rgb="FF002060"/>
        </patternFill>
      </fill>
      <border diagonalUp="0" diagonalDown="0">
        <left/>
        <right/>
        <top/>
        <bottom/>
        <vertical/>
        <horizontal/>
      </border>
    </dxf>
    <dxf>
      <border diagonalUp="0" diagonalDown="0">
        <left style="medium">
          <color indexed="64"/>
        </left>
        <right style="thin">
          <color indexed="64"/>
        </right>
        <top/>
        <bottom/>
        <vertical/>
        <horizontal/>
      </border>
    </dxf>
    <dxf>
      <border>
        <bottom style="medium">
          <color indexed="64"/>
        </bottom>
      </border>
    </dxf>
    <dxf>
      <font>
        <b/>
        <i val="0"/>
        <strike val="0"/>
        <condense val="0"/>
        <extend val="0"/>
        <outline val="0"/>
        <shadow val="0"/>
        <u val="none"/>
        <vertAlign val="baseline"/>
        <sz val="11"/>
        <color theme="0"/>
        <name val="Calibri"/>
        <scheme val="minor"/>
      </font>
      <fill>
        <patternFill patternType="solid">
          <fgColor indexed="64"/>
          <bgColor rgb="FF002060"/>
        </patternFill>
      </fill>
      <border diagonalUp="0" diagonalDown="0">
        <left/>
        <right/>
        <top/>
        <bottom/>
        <vertical/>
        <horizontal style="medium">
          <color indexed="64"/>
        </horizontal>
      </border>
    </dxf>
    <dxf>
      <font>
        <b val="0"/>
        <i val="0"/>
        <strike val="0"/>
        <condense val="0"/>
        <extend val="0"/>
        <outline val="0"/>
        <shadow val="0"/>
        <u val="none"/>
        <vertAlign val="baseline"/>
        <sz val="11"/>
        <color theme="1"/>
        <name val="Calibri"/>
        <scheme val="minor"/>
      </font>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indexed="64"/>
          <bgColor rgb="FF002060"/>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colors>
    <mruColors>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6" displayName="Table6" ref="H3:H7" totalsRowShown="0" headerRowDxfId="21" dataDxfId="20">
  <autoFilter ref="H3:H7" xr:uid="{00000000-0009-0000-0100-000006000000}"/>
  <tableColumns count="1">
    <tableColumn id="1" xr3:uid="{00000000-0010-0000-0000-000001000000}" name="Previously Submitted?" dataDxfId="1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e7" displayName="Table7" ref="J3:J6" totalsRowShown="0" headerRowDxfId="18" headerRowBorderDxfId="17">
  <autoFilter ref="J3:J6" xr:uid="{00000000-0009-0000-0100-000007000000}"/>
  <tableColumns count="1">
    <tableColumn id="1" xr3:uid="{00000000-0010-0000-0100-000001000000}" name="Once List" dataDxfId="1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2000000}" name="Table8" displayName="Table8" ref="K3:K7" totalsRowShown="0" headerRowDxfId="15" headerRowBorderDxfId="14">
  <autoFilter ref="K3:K7" xr:uid="{00000000-0009-0000-0100-000008000000}"/>
  <tableColumns count="1">
    <tableColumn id="1" xr3:uid="{00000000-0010-0000-0200-000001000000}" name="More List"/>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Table9" displayName="Table9" ref="L3:L4" totalsRowShown="0" headerRowDxfId="13" headerRowBorderDxfId="12">
  <autoFilter ref="L3:L4" xr:uid="{00000000-0009-0000-0100-000009000000}"/>
  <tableColumns count="1">
    <tableColumn id="1" xr3:uid="{00000000-0010-0000-0300-000001000000}" name="No List" dataDxfId="11"/>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Rural" displayName="Rural" ref="B3:B322" totalsRowShown="0" headerRowDxfId="10" dataDxfId="9" tableBorderDxfId="8">
  <autoFilter ref="B3:B322" xr:uid="{00000000-0009-0000-0100-000001000000}"/>
  <tableColumns count="1">
    <tableColumn id="1" xr3:uid="{00000000-0010-0000-0400-000001000000}" name="Rural" dataDxfId="7"/>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Urban" displayName="Urban" ref="C3:C182" totalsRowShown="0" headerRowDxfId="6" dataDxfId="5" tableBorderDxfId="4">
  <autoFilter ref="C3:C182" xr:uid="{00000000-0009-0000-0100-000002000000}"/>
  <tableColumns count="1">
    <tableColumn id="1" xr3:uid="{00000000-0010-0000-0500-000001000000}" name="Urban" dataDxfId="3"/>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ble64" displayName="Table64" ref="H22:H26" totalsRowShown="0" headerRowDxfId="2" dataDxfId="1">
  <autoFilter ref="H22:H26" xr:uid="{00000000-0009-0000-0100-000003000000}"/>
  <tableColumns count="1">
    <tableColumn id="1" xr3:uid="{00000000-0010-0000-0600-000001000000}" name="TIFIA/RRIF?"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transportation.gov/RAISEgrants/raise-areas-persistent-poverty" TargetMode="External"/><Relationship Id="rId7" Type="http://schemas.openxmlformats.org/officeDocument/2006/relationships/printerSettings" Target="../printerSettings/printerSettings1.bin"/><Relationship Id="rId2" Type="http://schemas.openxmlformats.org/officeDocument/2006/relationships/hyperlink" Target="http://www.transportation.gov/RAISEgrants/raise-areas-persistent-poverty" TargetMode="External"/><Relationship Id="rId1" Type="http://schemas.openxmlformats.org/officeDocument/2006/relationships/hyperlink" Target="http://www.transportation.gov/RAISEgrants/raise-areas-persistent-poverty" TargetMode="External"/><Relationship Id="rId6" Type="http://schemas.openxmlformats.org/officeDocument/2006/relationships/hyperlink" Target="https://www.transportation.gov/RAISEgrants/2021-raise-application-faqs" TargetMode="External"/><Relationship Id="rId5" Type="http://schemas.openxmlformats.org/officeDocument/2006/relationships/hyperlink" Target="https://geocoding.geo.census.gov/geocoder/geographies/address?street=&amp;city=&amp;state=&amp;zip=&amp;benchmark=4&amp;vintage=410" TargetMode="External"/><Relationship Id="rId4" Type="http://schemas.openxmlformats.org/officeDocument/2006/relationships/hyperlink" Target="https://geocoding.geo.census.gov/geocoder/geographies/address?street=&amp;city=&amp;state=&amp;zip=&amp;benchmark=4&amp;vintage=410"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www2.census.gov/geo/maps/dc10map/UAUC_RefMap/ua/"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5.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C30"/>
  <sheetViews>
    <sheetView showGridLines="0" tabSelected="1" showRuler="0" view="pageLayout" zoomScale="50" zoomScaleNormal="70" zoomScaleSheetLayoutView="100" zoomScalePageLayoutView="50" workbookViewId="0">
      <selection activeCell="B22" sqref="B22"/>
    </sheetView>
  </sheetViews>
  <sheetFormatPr defaultRowHeight="14.4" x14ac:dyDescent="0.3"/>
  <cols>
    <col min="1" max="1" width="23" customWidth="1"/>
    <col min="2" max="2" width="40.796875" customWidth="1"/>
    <col min="3" max="3" width="44.59765625" customWidth="1"/>
  </cols>
  <sheetData>
    <row r="2" spans="1:3" x14ac:dyDescent="0.3">
      <c r="A2" s="64" t="s">
        <v>0</v>
      </c>
      <c r="B2" s="64" t="s">
        <v>1</v>
      </c>
      <c r="C2" s="64" t="s">
        <v>2</v>
      </c>
    </row>
    <row r="3" spans="1:3" ht="43.2" x14ac:dyDescent="0.3">
      <c r="A3" s="65" t="s">
        <v>3</v>
      </c>
      <c r="B3" s="94" t="s">
        <v>3928</v>
      </c>
      <c r="C3" s="66" t="s">
        <v>4</v>
      </c>
    </row>
    <row r="4" spans="1:3" ht="139.55000000000001" customHeight="1" x14ac:dyDescent="0.3">
      <c r="A4" s="65" t="s">
        <v>5</v>
      </c>
      <c r="B4" s="95" t="s">
        <v>3929</v>
      </c>
      <c r="C4" s="66" t="s">
        <v>3886</v>
      </c>
    </row>
    <row r="5" spans="1:3" ht="129.6" x14ac:dyDescent="0.3">
      <c r="A5" s="65" t="s">
        <v>6</v>
      </c>
      <c r="B5" s="8" t="s">
        <v>663</v>
      </c>
      <c r="C5" s="66" t="s">
        <v>3887</v>
      </c>
    </row>
    <row r="6" spans="1:3" ht="129.6" x14ac:dyDescent="0.3">
      <c r="A6" s="65" t="s">
        <v>7</v>
      </c>
      <c r="B6" s="67" t="s">
        <v>290</v>
      </c>
      <c r="C6" s="68" t="s">
        <v>8</v>
      </c>
    </row>
    <row r="7" spans="1:3" s="72" customFormat="1" ht="144" x14ac:dyDescent="0.3">
      <c r="A7" s="65" t="s">
        <v>9</v>
      </c>
      <c r="B7" s="67" t="s">
        <v>729</v>
      </c>
      <c r="C7" s="68" t="s">
        <v>10</v>
      </c>
    </row>
    <row r="8" spans="1:3" s="72" customFormat="1" ht="43.2" x14ac:dyDescent="0.3">
      <c r="A8" s="65" t="s">
        <v>11</v>
      </c>
      <c r="B8" s="11">
        <v>16407823</v>
      </c>
      <c r="C8" s="68" t="s">
        <v>3897</v>
      </c>
    </row>
    <row r="9" spans="1:3" s="72" customFormat="1" ht="57.6" x14ac:dyDescent="0.3">
      <c r="A9" s="65" t="s">
        <v>12</v>
      </c>
      <c r="B9" s="67" t="s">
        <v>3538</v>
      </c>
      <c r="C9" s="68" t="s">
        <v>13</v>
      </c>
    </row>
    <row r="10" spans="1:3" s="72" customFormat="1" ht="57.6" x14ac:dyDescent="0.3">
      <c r="A10" s="65" t="s">
        <v>14</v>
      </c>
      <c r="B10" s="67"/>
      <c r="C10" s="69" t="s">
        <v>3926</v>
      </c>
    </row>
    <row r="11" spans="1:3" s="72" customFormat="1" ht="144" x14ac:dyDescent="0.3">
      <c r="A11" s="65" t="s">
        <v>15</v>
      </c>
      <c r="B11" s="1">
        <v>1145</v>
      </c>
      <c r="C11" s="84" t="s">
        <v>3889</v>
      </c>
    </row>
    <row r="12" spans="1:3" s="72" customFormat="1" ht="72" x14ac:dyDescent="0.3">
      <c r="A12" s="65" t="s">
        <v>16</v>
      </c>
      <c r="B12" s="93" t="s">
        <v>3927</v>
      </c>
      <c r="C12" s="65" t="s">
        <v>17</v>
      </c>
    </row>
    <row r="13" spans="1:3" s="72" customFormat="1" ht="57.6" x14ac:dyDescent="0.3">
      <c r="A13" s="65" t="s">
        <v>18</v>
      </c>
      <c r="B13" s="73" t="s">
        <v>767</v>
      </c>
      <c r="C13" s="92" t="s">
        <v>19</v>
      </c>
    </row>
    <row r="14" spans="1:3" s="72" customFormat="1" ht="57.6" x14ac:dyDescent="0.3">
      <c r="A14" s="65" t="s">
        <v>3890</v>
      </c>
      <c r="B14" s="73" t="s">
        <v>78</v>
      </c>
      <c r="C14" s="92" t="s">
        <v>3904</v>
      </c>
    </row>
    <row r="15" spans="1:3" s="72" customFormat="1" ht="57.6" x14ac:dyDescent="0.3">
      <c r="A15" s="65" t="s">
        <v>20</v>
      </c>
      <c r="B15" s="85">
        <v>84128</v>
      </c>
      <c r="C15" s="65" t="s">
        <v>21</v>
      </c>
    </row>
    <row r="16" spans="1:3" s="72" customFormat="1" ht="72" x14ac:dyDescent="0.3">
      <c r="A16" s="65" t="s">
        <v>3918</v>
      </c>
      <c r="B16" s="89">
        <v>40.696800000000003</v>
      </c>
      <c r="C16" s="92" t="s">
        <v>3919</v>
      </c>
    </row>
    <row r="17" spans="1:3" s="72" customFormat="1" ht="72" x14ac:dyDescent="0.3">
      <c r="A17" s="65" t="s">
        <v>3917</v>
      </c>
      <c r="B17" s="89">
        <v>-112.02482999999999</v>
      </c>
      <c r="C17" s="92" t="s">
        <v>3920</v>
      </c>
    </row>
    <row r="18" spans="1:3" s="72" customFormat="1" ht="97.95" customHeight="1" x14ac:dyDescent="0.3">
      <c r="A18" s="69" t="s">
        <v>3895</v>
      </c>
      <c r="B18" s="85" t="s">
        <v>3907</v>
      </c>
      <c r="C18" s="84" t="s">
        <v>3922</v>
      </c>
    </row>
    <row r="19" spans="1:3" s="72" customFormat="1" ht="72" x14ac:dyDescent="0.3">
      <c r="A19" s="65" t="s">
        <v>22</v>
      </c>
      <c r="B19" s="8" t="s">
        <v>700</v>
      </c>
      <c r="C19" s="66" t="s">
        <v>3921</v>
      </c>
    </row>
    <row r="20" spans="1:3" ht="43.2" x14ac:dyDescent="0.3">
      <c r="A20" s="91" t="s">
        <v>3896</v>
      </c>
      <c r="B20" s="6" t="s">
        <v>673</v>
      </c>
      <c r="C20" s="90" t="s">
        <v>3923</v>
      </c>
    </row>
    <row r="21" spans="1:3" s="72" customFormat="1" ht="43.2" x14ac:dyDescent="0.3">
      <c r="A21" s="91" t="s">
        <v>3924</v>
      </c>
      <c r="B21" s="6" t="s">
        <v>3930</v>
      </c>
      <c r="C21" s="90" t="s">
        <v>3925</v>
      </c>
    </row>
    <row r="22" spans="1:3" ht="57.6" x14ac:dyDescent="0.3">
      <c r="A22" s="65" t="s">
        <v>24</v>
      </c>
      <c r="B22" s="11">
        <v>76042196</v>
      </c>
      <c r="C22" s="68" t="s">
        <v>25</v>
      </c>
    </row>
    <row r="23" spans="1:3" ht="144" x14ac:dyDescent="0.3">
      <c r="A23" s="65" t="s">
        <v>26</v>
      </c>
      <c r="B23" s="11">
        <v>18507823</v>
      </c>
      <c r="C23" s="66" t="s">
        <v>3893</v>
      </c>
    </row>
    <row r="24" spans="1:3" ht="100.8" x14ac:dyDescent="0.3">
      <c r="A24" s="65" t="s">
        <v>27</v>
      </c>
      <c r="B24" s="11">
        <v>57534373</v>
      </c>
      <c r="C24" s="66" t="s">
        <v>3894</v>
      </c>
    </row>
    <row r="25" spans="1:3" ht="46.55" customHeight="1" x14ac:dyDescent="0.3">
      <c r="A25" s="65" t="s">
        <v>28</v>
      </c>
      <c r="B25" s="6" t="s">
        <v>673</v>
      </c>
      <c r="C25" s="66" t="s">
        <v>29</v>
      </c>
    </row>
    <row r="26" spans="1:3" ht="57.6" x14ac:dyDescent="0.3">
      <c r="A26" s="65" t="s">
        <v>30</v>
      </c>
      <c r="B26" s="8" t="s">
        <v>717</v>
      </c>
      <c r="C26" s="70" t="s">
        <v>31</v>
      </c>
    </row>
    <row r="27" spans="1:3" ht="100.8" x14ac:dyDescent="0.3">
      <c r="A27" s="69" t="s">
        <v>32</v>
      </c>
      <c r="B27" s="71" t="s">
        <v>673</v>
      </c>
      <c r="C27" s="68" t="s">
        <v>33</v>
      </c>
    </row>
    <row r="28" spans="1:3" ht="43.2" x14ac:dyDescent="0.3">
      <c r="A28" s="69" t="s">
        <v>34</v>
      </c>
      <c r="B28" s="7"/>
      <c r="C28" s="68" t="s">
        <v>35</v>
      </c>
    </row>
    <row r="29" spans="1:3" ht="57.6" x14ac:dyDescent="0.3">
      <c r="A29" s="69" t="s">
        <v>36</v>
      </c>
      <c r="B29" s="62" t="s">
        <v>673</v>
      </c>
      <c r="C29" s="68" t="s">
        <v>37</v>
      </c>
    </row>
    <row r="30" spans="1:3" ht="28.8" x14ac:dyDescent="0.3">
      <c r="A30" s="69" t="s">
        <v>38</v>
      </c>
      <c r="B30" s="63" t="s">
        <v>673</v>
      </c>
      <c r="C30" s="68" t="s">
        <v>39</v>
      </c>
    </row>
  </sheetData>
  <sheetProtection algorithmName="SHA-512" hashValue="isLtt60skmpHqQncAY+xjZ0oeIAY2tBISK0lR1MYQL0CtT6Sn2ArSMrVxSPA2KdYVdYrxNGUe85k8WT/LVtANA==" saltValue="wr8gD4643lxLSb4ZsY0FJw==" spinCount="100000" sheet="1" autoFilter="0"/>
  <protectedRanges>
    <protectedRange sqref="B3:B30" name="Range1"/>
  </protectedRanges>
  <conditionalFormatting sqref="B6:B10">
    <cfRule type="expression" dxfId="39" priority="10" stopIfTrue="1">
      <formula>#REF!="Small Urban"</formula>
    </cfRule>
  </conditionalFormatting>
  <dataValidations count="16">
    <dataValidation type="list" allowBlank="1" showInputMessage="1" showErrorMessage="1" errorTitle="Update response to continue." error="Please select an option using the drop-down." sqref="B25 B30" xr:uid="{00000000-0002-0000-0000-000000000000}">
      <formula1>"Yes, No"</formula1>
    </dataValidation>
    <dataValidation type="textLength" allowBlank="1" showInputMessage="1" showErrorMessage="1" errorTitle="Update response to continue." error="Please enter a project name between 8 and 90 characters." sqref="B3" xr:uid="{00000000-0002-0000-0000-000001000000}">
      <formula1>8</formula1>
      <formula2>90</formula2>
    </dataValidation>
    <dataValidation type="custom" operator="lessThanOrEqual" allowBlank="1" showInputMessage="1" showErrorMessage="1" errorTitle="Update response to continue." error="Please limit your project description to a maximum of 100 words." sqref="B4" xr:uid="{00000000-0002-0000-0000-000002000000}">
      <formula1>IF(LEN(TRIM(B4))=0,0,LEN(TRIM(B4))-LEN(SUBSTITUTE(B4," ",""))+1)&lt; 101</formula1>
    </dataValidation>
    <dataValidation type="list" allowBlank="1" showInputMessage="1" showErrorMessage="1" errorTitle="Update response to continue." error="Please select an option using the drop-down." sqref="B6" xr:uid="{00000000-0002-0000-0000-000003000000}">
      <formula1>INDIRECT($B$5)</formula1>
    </dataValidation>
    <dataValidation type="textLength" allowBlank="1" showInputMessage="1" showErrorMessage="1" errorTitle="Update response to continue." error="Please make sure your text is between 1 and 500 characters." sqref="B28" xr:uid="{00000000-0002-0000-0000-000004000000}">
      <formula1>1</formula1>
      <formula2>500</formula2>
    </dataValidation>
    <dataValidation showInputMessage="1" showErrorMessage="1" errorTitle="Update response to continue." error="Please confirm that the amount requested meets the requirements outlined in the NOFO." sqref="B8" xr:uid="{00000000-0002-0000-0000-000005000000}"/>
    <dataValidation operator="lessThanOrEqual" allowBlank="1" showDropDown="1" showInputMessage="1" showErrorMessage="1" errorTitle="Update response to continue." error="Please enter a valid County Code" sqref="B12" xr:uid="{00000000-0002-0000-0000-000006000000}"/>
    <dataValidation type="whole" operator="lessThanOrEqual" allowBlank="1" showInputMessage="1" showErrorMessage="1" errorTitle="Update response to continue." error="Please a valid non-Federal funding amount." sqref="B24" xr:uid="{00000000-0002-0000-0000-000007000000}">
      <formula1>B22</formula1>
    </dataValidation>
    <dataValidation type="textLength" allowBlank="1" showInputMessage="1" showErrorMessage="1" errorTitle="Update response to continue." error="Please enter other counties in less than 1000 characters." sqref="B10" xr:uid="{00000000-0002-0000-0000-00000A000000}">
      <formula1>0</formula1>
      <formula2>1000</formula2>
    </dataValidation>
    <dataValidation type="decimal" operator="greaterThanOrEqual" allowBlank="1" showDropDown="1" showInputMessage="1" showErrorMessage="1" errorTitle="Update response to continue." error="Please enter a valid Census Tract number. Only enter numerical values (e.g., 93.30 instead of Census Tract 93.30)." sqref="B11" xr:uid="{00000000-0002-0000-0000-00000B000000}">
      <formula1>0</formula1>
    </dataValidation>
    <dataValidation type="textLength" operator="lessThanOrEqual" allowBlank="1" showDropDown="1" showInputMessage="1" showErrorMessage="1" errorTitle="Update response to continue." error="Please enter a valid ZIP Code." sqref="B15" xr:uid="{00000000-0002-0000-0000-00000C000000}">
      <formula1>5</formula1>
    </dataValidation>
    <dataValidation type="whole" operator="greaterThanOrEqual" showInputMessage="1" showErrorMessage="1" errorTitle="Update response to continue." error="Please enter the total Federal funding, including the RAISE request amount. Additionally, please ensure to follow Federal cost sharing eligibility rules outlined in the NOFO." sqref="B23" xr:uid="{00000000-0002-0000-0000-000008000000}">
      <formula1>B8</formula1>
    </dataValidation>
    <dataValidation type="whole" operator="greaterThanOrEqual" showInputMessage="1" showErrorMessage="1" errorTitle="Update response to continue." error="Please enter a project cost that is greater than the amount requested._x000a__x000a_" sqref="B22" xr:uid="{00000000-0002-0000-0000-000009000000}">
      <formula1>B8</formula1>
    </dataValidation>
    <dataValidation allowBlank="1" showInputMessage="1" showErrorMessage="1" errorTitle="Update response to continue." error="Please select an option using the drop-down." sqref="B20:B21" xr:uid="{00000000-0002-0000-0000-000015000000}"/>
    <dataValidation type="decimal" allowBlank="1" showDropDown="1" showInputMessage="1" showErrorMessage="1" errorTitle="Update response to continue." error="Please enter a valid latitude coordinate." sqref="B16" xr:uid="{9D7FADE1-DA41-4E67-881F-75EFACF1A7E8}">
      <formula1>-10000000000000000000</formula1>
      <formula2>1E+21</formula2>
    </dataValidation>
    <dataValidation type="decimal" allowBlank="1" showDropDown="1" showInputMessage="1" showErrorMessage="1" errorTitle="Update response to continue." error="Please enter a valid longitude coordinate." sqref="B17" xr:uid="{EBE6C1BE-1208-43BF-8A77-62432D5543D4}">
      <formula1>-10000000000000000000</formula1>
      <formula2>1E+21</formula2>
    </dataValidation>
  </dataValidations>
  <hyperlinks>
    <hyperlink ref="C11" r:id="rId1" display="Identify the census tract number of the project. Please visit USDOT's RAISE webpage to review a full list of census tracts by state and county or refer to the Census Bureau's TIGER Web map to identifiy. 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 xr:uid="{40CEB3F1-AAE0-4ED2-9FA5-4D4E4C419D1A}"/>
    <hyperlink ref="C13" r:id="rId2" xr:uid="{DF4A86F0-BF0D-4768-B753-38488D7A17E7}"/>
    <hyperlink ref="C14" r:id="rId3" xr:uid="{6E064586-3544-4F8C-B6B5-70286617DAD2}"/>
    <hyperlink ref="C17" r:id="rId4" xr:uid="{A801AA49-0906-4723-8CB1-308C58A61CA0}"/>
    <hyperlink ref="C16" r:id="rId5" xr:uid="{A1FE5DDD-BD02-415F-9945-F9DC5FF07677}"/>
    <hyperlink ref="C18" r:id="rId6" display="https://www.transportation.gov/RAISEgrants/2021-raise-application-faqs" xr:uid="{D96ECF97-0A63-45C9-BB31-1D9E39F23743}"/>
  </hyperlinks>
  <pageMargins left="0.7" right="0.7" top="0.75" bottom="0.75" header="0.3" footer="0.3"/>
  <pageSetup scale="84" fitToHeight="0" orientation="portrait" r:id="rId7"/>
  <headerFooter>
    <oddHeader>&amp;C&amp;"-,Bold"&amp;14&amp;K000000FY 2022 RAISE Project &amp;K01+000Information Form - All Fields Required&amp;"-,Regular"
**&amp;"-,Bold"DO &amp;UNOT&amp;U CHANGE FILE NAME, COPY/PASTE, OR PDF THIS DOCUMENT&amp;"-,Regular" 
&amp;"-,Bold"WHEN SUBMITTING TO AVOID PROCESSING ERRORS**&amp;R&amp;G</oddHeader>
    <oddFooter>&amp;C&amp;"-,Bold"&amp;P of &amp;N</oddFooter>
  </headerFooter>
  <legacyDrawingHF r:id="rId8"/>
  <extLst>
    <ext xmlns:x14="http://schemas.microsoft.com/office/spreadsheetml/2009/9/main" uri="{CCE6A557-97BC-4b89-ADB6-D9C93CAAB3DF}">
      <x14:dataValidations xmlns:xm="http://schemas.microsoft.com/office/excel/2006/main" count="12">
        <x14:dataValidation type="list" allowBlank="1" showInputMessage="1" showErrorMessage="1" errorTitle="Update response to continue." error="Please select an option using the drop-down." xr:uid="{00000000-0002-0000-0000-00000D000000}">
          <x14:formula1>
            <xm:f>'Lists (To Be Hidden)'!$H$11:$H$13</xm:f>
          </x14:formula1>
          <xm:sqref>B26</xm:sqref>
        </x14:dataValidation>
        <x14:dataValidation type="list" allowBlank="1" showInputMessage="1" showErrorMessage="1" errorTitle="Update response to continue." error="Please select an option using the drop-down." xr:uid="{00000000-0002-0000-0000-00000F000000}">
          <x14:formula1>
            <xm:f>'Lists (To Be Hidden)'!$B$3:$C$3</xm:f>
          </x14:formula1>
          <xm:sqref>B5</xm:sqref>
        </x14:dataValidation>
        <x14:dataValidation type="list" allowBlank="1" showInputMessage="1" showErrorMessage="1" errorTitle="Update response to continue." error="Please select an option using the drop-down." xr:uid="{00000000-0002-0000-0000-000010000000}">
          <x14:formula1>
            <xm:f>'Lists (To Be Hidden)'!$J$11:$J$12</xm:f>
          </x14:formula1>
          <xm:sqref>B27</xm:sqref>
        </x14:dataValidation>
        <x14:dataValidation type="list" allowBlank="1" showInputMessage="1" showErrorMessage="1" errorTitle="Update response to continue." error="Please select an option using the drop-down." xr:uid="{00000000-0002-0000-0000-000011000000}">
          <x14:formula1>
            <xm:f>'Lists (To Be Hidden)'!$H$23:$H$26</xm:f>
          </x14:formula1>
          <xm:sqref>B29</xm:sqref>
        </x14:dataValidation>
        <x14:dataValidation type="list" allowBlank="1" showInputMessage="1" showErrorMessage="1" errorTitle="Update response to continue." error="Please select an option using the drop-down." xr:uid="{00000000-0002-0000-0000-000012000000}">
          <x14:formula1>
            <xm:f>'Lists (To Be Hidden)'!$N$5:$N$3145</xm:f>
          </x14:formula1>
          <xm:sqref>B9</xm:sqref>
        </x14:dataValidation>
        <x14:dataValidation type="list" operator="greaterThanOrEqual" allowBlank="1" showInputMessage="1" showErrorMessage="1" errorTitle="Update response to continue." error="Please select a response from the drop-down." xr:uid="{00000000-0002-0000-0000-000013000000}">
          <x14:formula1>
            <xm:f>'Lists (To Be Hidden)'!$H$30:$H$33</xm:f>
          </x14:formula1>
          <xm:sqref>B13</xm:sqref>
        </x14:dataValidation>
        <x14:dataValidation type="list" allowBlank="1" showInputMessage="1" showErrorMessage="1" errorTitle="Update response to continue." error="Please select an option using the drop-down." xr:uid="{00000000-0002-0000-0000-000016000000}">
          <x14:formula1>
            <xm:f>'Lists (To Be Hidden)'!$H$16:$H$17</xm:f>
          </x14:formula1>
          <xm:sqref>B7:B8</xm:sqref>
        </x14:dataValidation>
        <x14:dataValidation type="list" operator="greaterThanOrEqual" allowBlank="1" showInputMessage="1" showErrorMessage="1" errorTitle="Update response to continue." error="Please select a response from the drop-down." xr:uid="{231DBE44-214E-4F61-AE97-B25EF70A6A90}">
          <x14:formula1>
            <xm:f>'Lists (To Be Hidden)'!$J$22:$J$24</xm:f>
          </x14:formula1>
          <xm:sqref>B14</xm:sqref>
        </x14:dataValidation>
        <x14:dataValidation type="list" operator="lessThanOrEqual" allowBlank="1" showDropDown="1" showInputMessage="1" showErrorMessage="1" errorTitle="Update response to continue." error="Please select from the drop-down list." xr:uid="{999AEDB1-E405-4291-B8E2-88D73B621E25}">
          <x14:formula1>
            <xm:f>'Lists (To Be Hidden)'!$J$22:$J$24</xm:f>
          </x14:formula1>
          <xm:sqref>B14</xm:sqref>
        </x14:dataValidation>
        <x14:dataValidation type="list" operator="lessThanOrEqual" allowBlank="1" showInputMessage="1" showErrorMessage="1" errorTitle="Update response to continue." error="Please select a value from the dropdown menu." xr:uid="{A4793E80-7D6F-412A-9CF8-04D135C832C1}">
          <x14:formula1>
            <xm:f>'Lists (To Be Hidden)'!$H$36:$H$41</xm:f>
          </x14:formula1>
          <xm:sqref>B18</xm:sqref>
        </x14:dataValidation>
        <x14:dataValidation type="list" allowBlank="1" showInputMessage="1" showErrorMessage="1" errorTitle="Update response to continue." error="Please select an option using the drop-down." xr:uid="{00000000-0002-0000-0000-000017000000}">
          <x14:formula1>
            <xm:f>'Lists (To Be Hidden)'!$E$4:$E$37</xm:f>
          </x14:formula1>
          <xm:sqref>B19</xm:sqref>
        </x14:dataValidation>
        <x14:dataValidation type="list" operator="lessThanOrEqual" allowBlank="1" showDropDown="1" showInputMessage="1" showErrorMessage="1" errorTitle="Update response to continue." error="Please select from the drop-down list." xr:uid="{0056CC94-DA43-4E9F-BD79-35A1C74056C8}">
          <x14:formula1>
            <xm:f>'Lists (To Be Hidden)'!H30:H33</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2"/>
  <sheetViews>
    <sheetView showGridLines="0" view="pageLayout" topLeftCell="A6" zoomScale="85" zoomScaleNormal="70" zoomScalePageLayoutView="85" workbookViewId="0">
      <selection activeCell="B6" sqref="B6"/>
    </sheetView>
  </sheetViews>
  <sheetFormatPr defaultRowHeight="14.4" x14ac:dyDescent="0.3"/>
  <cols>
    <col min="1" max="1" width="23" customWidth="1"/>
    <col min="2" max="2" width="71.796875" customWidth="1"/>
    <col min="3" max="3" width="13.796875" customWidth="1"/>
    <col min="4" max="4" width="38.59765625" customWidth="1"/>
  </cols>
  <sheetData>
    <row r="1" spans="1:5" ht="46.8" x14ac:dyDescent="0.3">
      <c r="A1" s="35" t="s">
        <v>0</v>
      </c>
      <c r="B1" s="35" t="s">
        <v>1</v>
      </c>
      <c r="C1" s="35" t="s">
        <v>40</v>
      </c>
      <c r="D1" s="35" t="s">
        <v>2</v>
      </c>
      <c r="E1" s="72"/>
    </row>
    <row r="2" spans="1:5" ht="83.95" customHeight="1" x14ac:dyDescent="0.3">
      <c r="A2" s="37" t="s">
        <v>3</v>
      </c>
      <c r="B2" s="6"/>
      <c r="C2" s="7" t="s">
        <v>41</v>
      </c>
      <c r="D2" s="38" t="s">
        <v>42</v>
      </c>
      <c r="E2" s="72"/>
    </row>
    <row r="3" spans="1:5" ht="200.2" customHeight="1" x14ac:dyDescent="0.3">
      <c r="A3" s="37" t="s">
        <v>5</v>
      </c>
      <c r="B3" s="6"/>
      <c r="C3" s="7" t="s">
        <v>43</v>
      </c>
      <c r="D3" s="38" t="s">
        <v>44</v>
      </c>
      <c r="E3" s="72"/>
    </row>
    <row r="4" spans="1:5" ht="234" x14ac:dyDescent="0.3">
      <c r="A4" s="37" t="s">
        <v>6</v>
      </c>
      <c r="B4" s="8" t="s">
        <v>45</v>
      </c>
      <c r="C4" s="7" t="s">
        <v>46</v>
      </c>
      <c r="D4" s="38" t="s">
        <v>47</v>
      </c>
      <c r="E4" s="72"/>
    </row>
    <row r="5" spans="1:5" ht="202.75" x14ac:dyDescent="0.3">
      <c r="A5" s="37" t="s">
        <v>7</v>
      </c>
      <c r="B5" s="87" t="s">
        <v>48</v>
      </c>
      <c r="C5" s="9" t="s">
        <v>46</v>
      </c>
      <c r="D5" s="38" t="s">
        <v>49</v>
      </c>
      <c r="E5" s="72"/>
    </row>
    <row r="6" spans="1:5" ht="265.25" x14ac:dyDescent="0.3">
      <c r="A6" s="37" t="s">
        <v>50</v>
      </c>
      <c r="B6" s="87"/>
      <c r="C6" s="9"/>
      <c r="D6" s="38" t="s">
        <v>51</v>
      </c>
      <c r="E6" s="72"/>
    </row>
    <row r="7" spans="1:5" ht="129.05000000000001" x14ac:dyDescent="0.3">
      <c r="A7" s="37" t="s">
        <v>22</v>
      </c>
      <c r="B7" s="8"/>
      <c r="C7" s="7" t="s">
        <v>52</v>
      </c>
      <c r="D7" s="38" t="s">
        <v>53</v>
      </c>
      <c r="E7" s="72"/>
    </row>
    <row r="8" spans="1:5" ht="64.55" x14ac:dyDescent="0.3">
      <c r="A8" s="37" t="s">
        <v>54</v>
      </c>
      <c r="B8" s="10"/>
      <c r="C8" s="7" t="s">
        <v>55</v>
      </c>
      <c r="D8" s="38" t="s">
        <v>56</v>
      </c>
      <c r="E8" s="20"/>
    </row>
    <row r="9" spans="1:5" ht="64.55" x14ac:dyDescent="0.3">
      <c r="A9" s="37" t="s">
        <v>57</v>
      </c>
      <c r="B9" s="6"/>
      <c r="C9" s="7" t="s">
        <v>58</v>
      </c>
      <c r="D9" s="38" t="s">
        <v>59</v>
      </c>
      <c r="E9" s="72"/>
    </row>
    <row r="10" spans="1:5" ht="80.650000000000006" x14ac:dyDescent="0.3">
      <c r="A10" s="37" t="s">
        <v>23</v>
      </c>
      <c r="B10" s="6"/>
      <c r="C10" s="7" t="s">
        <v>60</v>
      </c>
      <c r="D10" s="38" t="s">
        <v>61</v>
      </c>
      <c r="E10" s="72"/>
    </row>
    <row r="11" spans="1:5" ht="274.2" x14ac:dyDescent="0.3">
      <c r="A11" s="37" t="s">
        <v>62</v>
      </c>
      <c r="B11" s="6"/>
      <c r="C11" s="7" t="s">
        <v>58</v>
      </c>
      <c r="D11" s="38" t="s">
        <v>63</v>
      </c>
      <c r="E11" s="72"/>
    </row>
    <row r="12" spans="1:5" ht="96.8" x14ac:dyDescent="0.3">
      <c r="A12" s="37" t="s">
        <v>64</v>
      </c>
      <c r="B12" s="33"/>
      <c r="C12" s="36" t="s">
        <v>65</v>
      </c>
      <c r="D12" s="39" t="s">
        <v>66</v>
      </c>
      <c r="E12" s="72"/>
    </row>
    <row r="13" spans="1:5" ht="129.05000000000001" x14ac:dyDescent="0.3">
      <c r="A13" s="37" t="s">
        <v>67</v>
      </c>
      <c r="B13" s="12"/>
      <c r="C13" s="36" t="s">
        <v>68</v>
      </c>
      <c r="D13" s="39" t="s">
        <v>69</v>
      </c>
      <c r="E13" s="72"/>
    </row>
    <row r="14" spans="1:5" ht="96.8" x14ac:dyDescent="0.3">
      <c r="A14" s="37" t="s">
        <v>70</v>
      </c>
      <c r="B14" s="11">
        <v>1</v>
      </c>
      <c r="C14" s="7" t="s">
        <v>71</v>
      </c>
      <c r="D14" s="38" t="s">
        <v>72</v>
      </c>
      <c r="E14" s="72"/>
    </row>
    <row r="15" spans="1:5" ht="48.4" x14ac:dyDescent="0.3">
      <c r="A15" s="37" t="s">
        <v>24</v>
      </c>
      <c r="B15" s="11">
        <v>1</v>
      </c>
      <c r="C15" s="7" t="s">
        <v>73</v>
      </c>
      <c r="D15" s="39" t="s">
        <v>74</v>
      </c>
      <c r="E15" s="72"/>
    </row>
    <row r="16" spans="1:5" ht="80.650000000000006" x14ac:dyDescent="0.3">
      <c r="A16" s="37" t="s">
        <v>26</v>
      </c>
      <c r="B16" s="11">
        <v>1</v>
      </c>
      <c r="C16" s="7" t="s">
        <v>73</v>
      </c>
      <c r="D16" s="38" t="s">
        <v>75</v>
      </c>
      <c r="E16" s="72"/>
    </row>
    <row r="17" spans="1:4" ht="32.25" x14ac:dyDescent="0.3">
      <c r="A17" s="37" t="s">
        <v>27</v>
      </c>
      <c r="B17" s="11">
        <v>0</v>
      </c>
      <c r="C17" s="7" t="s">
        <v>76</v>
      </c>
      <c r="D17" s="38" t="s">
        <v>77</v>
      </c>
    </row>
    <row r="18" spans="1:4" ht="48.4" x14ac:dyDescent="0.3">
      <c r="A18" s="37" t="s">
        <v>28</v>
      </c>
      <c r="B18" s="6" t="s">
        <v>78</v>
      </c>
      <c r="C18" s="7" t="s">
        <v>58</v>
      </c>
      <c r="D18" s="38" t="s">
        <v>79</v>
      </c>
    </row>
    <row r="19" spans="1:4" ht="80.650000000000006" x14ac:dyDescent="0.3">
      <c r="A19" s="37" t="s">
        <v>30</v>
      </c>
      <c r="B19" s="8" t="s">
        <v>80</v>
      </c>
      <c r="C19" s="7" t="s">
        <v>81</v>
      </c>
      <c r="D19" s="40" t="s">
        <v>82</v>
      </c>
    </row>
    <row r="20" spans="1:4" ht="64.400000000000006" customHeight="1" x14ac:dyDescent="0.3">
      <c r="A20" s="52" t="s">
        <v>32</v>
      </c>
      <c r="B20" s="55"/>
      <c r="C20" s="56" t="s">
        <v>83</v>
      </c>
      <c r="D20" s="54" t="s">
        <v>84</v>
      </c>
    </row>
    <row r="21" spans="1:4" ht="57.6" x14ac:dyDescent="0.3">
      <c r="A21" s="52" t="s">
        <v>85</v>
      </c>
      <c r="B21" s="55"/>
      <c r="C21" s="56" t="s">
        <v>86</v>
      </c>
      <c r="D21" s="54" t="s">
        <v>87</v>
      </c>
    </row>
    <row r="22" spans="1:4" ht="64.55" x14ac:dyDescent="0.3">
      <c r="A22" s="52" t="s">
        <v>88</v>
      </c>
      <c r="B22" s="53"/>
      <c r="C22" s="13" t="s">
        <v>89</v>
      </c>
      <c r="D22" s="54" t="s">
        <v>90</v>
      </c>
    </row>
  </sheetData>
  <conditionalFormatting sqref="B5:B6">
    <cfRule type="expression" dxfId="38" priority="1" stopIfTrue="1">
      <formula>$I7="Small Urban"</formula>
    </cfRule>
  </conditionalFormatting>
  <dataValidations count="14">
    <dataValidation type="list" allowBlank="1" showInputMessage="1" showErrorMessage="1" error="Please enter &quot;Yes&quot; or &quot;No&quot;" sqref="B18" xr:uid="{00000000-0002-0000-0100-000000000000}">
      <formula1>"Yes, No"</formula1>
    </dataValidation>
    <dataValidation type="list" allowBlank="1" showInputMessage="1" showErrorMessage="1" errorTitle="Please enter &quot;Yes&quot; or &quot;No&quot;" error="Please enter &quot;Yes&quot; or &quot;No&quot;" sqref="B11" xr:uid="{00000000-0002-0000-0100-000001000000}">
      <formula1>"Yes, No"</formula1>
    </dataValidation>
    <dataValidation type="textLength" allowBlank="1" showInputMessage="1" showErrorMessage="1" error="Please make sure your text is between 1 and 100 characters" sqref="B21" xr:uid="{00000000-0002-0000-0100-000002000000}">
      <formula1>1</formula1>
      <formula2>100</formula2>
    </dataValidation>
    <dataValidation type="textLength" operator="lessThanOrEqual" allowBlank="1" showInputMessage="1" showErrorMessage="1" errorTitle="Zip code must have 5 digits" error="Please enter a 5 digits zip code" sqref="B8" xr:uid="{00000000-0002-0000-0100-000003000000}">
      <formula1>5</formula1>
    </dataValidation>
    <dataValidation type="list" allowBlank="1" showInputMessage="1" showErrorMessage="1" sqref="B5:B6" xr:uid="{00000000-0002-0000-0100-000004000000}">
      <formula1>INDIRECT($B$4)</formula1>
    </dataValidation>
    <dataValidation type="textLength" allowBlank="1" showInputMessage="1" showErrorMessage="1" error="Please enter a program name between 8 and 90 characters." sqref="B13" xr:uid="{00000000-0002-0000-0100-000005000000}">
      <formula1>8</formula1>
      <formula2>90</formula2>
    </dataValidation>
    <dataValidation type="whole" allowBlank="1" showInputMessage="1" showErrorMessage="1" error="Please enter a numerical value for the number of applications being submitted as part of this Program of Projects." sqref="B12" xr:uid="{00000000-0002-0000-0100-000006000000}">
      <formula1>0</formula1>
      <formula2>100</formula2>
    </dataValidation>
    <dataValidation type="custom" operator="lessThanOrEqual" allowBlank="1" showInputMessage="1" showErrorMessage="1" errorTitle="Maximum Word Limit Exceeded" error="Please limit your project description to a maximum of 100 words." sqref="B3" xr:uid="{00000000-0002-0000-0100-000007000000}">
      <formula1>IF(LEN(TRIM(B3))=0,0,LEN(TRIM(B3))-LEN(SUBSTITUTE(B3," ",""))+1)&lt; 101</formula1>
    </dataValidation>
    <dataValidation type="textLength" allowBlank="1" showInputMessage="1" showErrorMessage="1" error="Please enter a project name between 8 and 90 characters" sqref="B2" xr:uid="{00000000-0002-0000-0100-000008000000}">
      <formula1>8</formula1>
      <formula2>90</formula2>
    </dataValidation>
    <dataValidation type="whole" operator="greaterThanOrEqual" allowBlank="1" showInputMessage="1" showErrorMessage="1" error="Please enter an amount greater than $1" sqref="B16" xr:uid="{00000000-0002-0000-0100-000009000000}">
      <formula1>1</formula1>
    </dataValidation>
    <dataValidation type="whole" operator="greaterThan" allowBlank="1" showInputMessage="1" showErrorMessage="1" error="The total project cost does not meet the minimum requirment of $1,000,000 for Rural or $5,000,000 for Urban." sqref="B15" xr:uid="{00000000-0002-0000-0100-00000A000000}">
      <formula1>0</formula1>
    </dataValidation>
    <dataValidation type="whole" operator="greaterThanOrEqual" allowBlank="1" showInputMessage="1" showErrorMessage="1" error="Please enter a numeric value equal to or greater than $0" sqref="B17" xr:uid="{00000000-0002-0000-0100-00000B000000}">
      <formula1>0</formula1>
    </dataValidation>
    <dataValidation type="list" allowBlank="1" showInputMessage="1" showErrorMessage="1" error="Please enter Yes or No" sqref="B22" xr:uid="{00000000-0002-0000-0100-00000C000000}">
      <formula1>"Yes, No"</formula1>
    </dataValidation>
    <dataValidation type="whole" allowBlank="1" showInputMessage="1" showErrorMessage="1" error="Please enter a value between $1 and $25,000,000" sqref="B14" xr:uid="{00000000-0002-0000-0100-00000D000000}">
      <formula1>1</formula1>
      <formula2>25000000</formula2>
    </dataValidation>
  </dataValidations>
  <hyperlinks>
    <hyperlink ref="D4" r:id="rId1" display="http://www2.census.gov/geo/maps/dc10map/UAUC_RefMap/ua/" xr:uid="{00000000-0004-0000-0100-000000000000}"/>
  </hyperlinks>
  <pageMargins left="0.7" right="0.7" top="0.75" bottom="0.75" header="0.3" footer="0.3"/>
  <pageSetup scale="52" fitToHeight="2" orientation="portrait" r:id="rId2"/>
  <headerFooter>
    <oddHeader>&amp;C&amp;"-,Bold"&amp;14BUILD 2019 Project Information - Please complete all fields.&amp;"-,Regular"
**PLEASE &amp;"-,Bold"DO NOT CHANGE FILE NAME &amp;"-,Regular"AND &amp;"-,Bold"DO NOT COPY/PASTE&amp;"-,Regular" 
TO AVOID COMPROMISING FORM INTEGRITY**&amp;R&amp;G</oddHeader>
    <oddFooter>&amp;C&amp;"-,Bold"&amp;P of &amp;N</oddFooter>
  </headerFooter>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error="Please select from the dropdown" xr:uid="{00000000-0002-0000-0100-00000E000000}">
          <x14:formula1>
            <xm:f>'Lists (To Be Hidden)'!$J$11:$J$12</xm:f>
          </x14:formula1>
          <xm:sqref>B20</xm:sqref>
        </x14:dataValidation>
        <x14:dataValidation type="list" allowBlank="1" showInputMessage="1" showErrorMessage="1" error="Please Enter &quot;Rural&quot; or &quot;Urban&quot;" xr:uid="{00000000-0002-0000-0100-00000F000000}">
          <x14:formula1>
            <xm:f>'Lists (To Be Hidden)'!$B$3:$C$3</xm:f>
          </x14:formula1>
          <xm:sqref>B4</xm:sqref>
        </x14:dataValidation>
        <x14:dataValidation type="list" allowBlank="1" showInputMessage="1" showErrorMessage="1" error="Please enter a total federal funding amount of at least $1,000,000. This should include the amount you are requesting in TIGER funding." xr:uid="{00000000-0002-0000-0100-000010000000}">
          <x14:formula1>
            <xm:f>'Lists (To Be Hidden)'!$H$4:$H$6</xm:f>
          </x14:formula1>
          <xm:sqref>B9</xm:sqref>
        </x14:dataValidation>
        <x14:dataValidation type="list" allowBlank="1" showInputMessage="1" showErrorMessage="1" errorTitle="Please select from the dropdown" error="Please select from the dropdown" xr:uid="{00000000-0002-0000-0100-000011000000}">
          <x14:formula1>
            <xm:f>'Lists (To Be Hidden)'!$K$4:$K$7</xm:f>
          </x14:formula1>
          <xm:sqref>B10</xm:sqref>
        </x14:dataValidation>
        <x14:dataValidation type="list" allowBlank="1" showInputMessage="1" showErrorMessage="1" error="Please enter a valid total non-federal funding amount." xr:uid="{00000000-0002-0000-0100-000012000000}">
          <x14:formula1>
            <xm:f>'Lists (To Be Hidden)'!$H$11:$H$13</xm:f>
          </x14:formula1>
          <xm:sqref>B19</xm:sqref>
        </x14:dataValidation>
        <x14:dataValidation type="list" allowBlank="1" showInputMessage="1" showErrorMessage="1" error="Please select an option from the dropdown" xr:uid="{00000000-0002-0000-0100-000013000000}">
          <x14:formula1>
            <xm:f>'Lists (To Be Hidden)'!$E$4:$E$29</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0"/>
  <sheetViews>
    <sheetView showGridLines="0" view="pageLayout" zoomScale="110" zoomScaleNormal="100" zoomScalePageLayoutView="110" workbookViewId="0">
      <selection activeCell="A5" sqref="A5"/>
    </sheetView>
  </sheetViews>
  <sheetFormatPr defaultRowHeight="14.4" x14ac:dyDescent="0.3"/>
  <cols>
    <col min="1" max="1" width="22" customWidth="1"/>
    <col min="2" max="2" width="66.3984375" customWidth="1"/>
  </cols>
  <sheetData>
    <row r="1" spans="1:2" ht="44.1" customHeight="1" x14ac:dyDescent="0.3">
      <c r="A1" s="101" t="s">
        <v>91</v>
      </c>
      <c r="B1" s="102"/>
    </row>
    <row r="2" spans="1:2" ht="14.55" customHeight="1" x14ac:dyDescent="0.3">
      <c r="A2" s="41"/>
      <c r="B2" s="41"/>
    </row>
    <row r="3" spans="1:2" x14ac:dyDescent="0.3">
      <c r="A3" s="103" t="s">
        <v>92</v>
      </c>
      <c r="B3" s="104"/>
    </row>
    <row r="4" spans="1:2" s="72" customFormat="1" ht="43.35" customHeight="1" x14ac:dyDescent="0.3">
      <c r="A4" s="1" t="s">
        <v>93</v>
      </c>
      <c r="B4" s="2" t="s">
        <v>94</v>
      </c>
    </row>
    <row r="5" spans="1:2" ht="43.35" customHeight="1" x14ac:dyDescent="0.3">
      <c r="A5" s="1" t="s">
        <v>95</v>
      </c>
      <c r="B5" s="2" t="s">
        <v>96</v>
      </c>
    </row>
    <row r="6" spans="1:2" ht="43.35" customHeight="1" x14ac:dyDescent="0.3">
      <c r="A6" s="1" t="s">
        <v>97</v>
      </c>
      <c r="B6" s="2" t="s">
        <v>98</v>
      </c>
    </row>
    <row r="7" spans="1:2" ht="43.35" customHeight="1" x14ac:dyDescent="0.3">
      <c r="A7" s="1" t="s">
        <v>99</v>
      </c>
      <c r="B7" s="2" t="s">
        <v>100</v>
      </c>
    </row>
    <row r="8" spans="1:2" ht="43.35" customHeight="1" x14ac:dyDescent="0.3">
      <c r="A8" s="1" t="s">
        <v>101</v>
      </c>
      <c r="B8" s="2" t="s">
        <v>3892</v>
      </c>
    </row>
    <row r="9" spans="1:2" s="72" customFormat="1" ht="43.35" customHeight="1" x14ac:dyDescent="0.3">
      <c r="A9" s="4" t="s">
        <v>102</v>
      </c>
      <c r="B9" s="5" t="s">
        <v>103</v>
      </c>
    </row>
    <row r="10" spans="1:2" x14ac:dyDescent="0.3">
      <c r="A10" s="3"/>
      <c r="B10" s="3"/>
    </row>
    <row r="11" spans="1:2" x14ac:dyDescent="0.3">
      <c r="A11" s="105" t="s">
        <v>104</v>
      </c>
      <c r="B11" s="105"/>
    </row>
    <row r="12" spans="1:2" x14ac:dyDescent="0.3">
      <c r="A12" s="96" t="s">
        <v>105</v>
      </c>
      <c r="B12" s="96"/>
    </row>
    <row r="13" spans="1:2" ht="43.35" customHeight="1" x14ac:dyDescent="0.3">
      <c r="A13" s="74" t="s">
        <v>106</v>
      </c>
      <c r="B13" s="2" t="s">
        <v>107</v>
      </c>
    </row>
    <row r="14" spans="1:2" ht="43.35" customHeight="1" x14ac:dyDescent="0.3">
      <c r="A14" s="75" t="s">
        <v>108</v>
      </c>
      <c r="B14" s="75" t="s">
        <v>109</v>
      </c>
    </row>
    <row r="15" spans="1:2" ht="43.35" customHeight="1" x14ac:dyDescent="0.3">
      <c r="A15" s="74" t="s">
        <v>110</v>
      </c>
      <c r="B15" s="2" t="s">
        <v>111</v>
      </c>
    </row>
    <row r="16" spans="1:2" ht="43.35" customHeight="1" x14ac:dyDescent="0.3">
      <c r="A16" s="74" t="s">
        <v>112</v>
      </c>
      <c r="B16" s="2" t="s">
        <v>113</v>
      </c>
    </row>
    <row r="17" spans="1:2" ht="28.8" x14ac:dyDescent="0.3">
      <c r="A17" s="74" t="s">
        <v>114</v>
      </c>
      <c r="B17" s="2" t="s">
        <v>115</v>
      </c>
    </row>
    <row r="18" spans="1:2" ht="43.35" customHeight="1" x14ac:dyDescent="0.3">
      <c r="A18" s="83" t="s">
        <v>116</v>
      </c>
      <c r="B18" s="5" t="s">
        <v>117</v>
      </c>
    </row>
    <row r="19" spans="1:2" ht="43.35" customHeight="1" x14ac:dyDescent="0.3">
      <c r="A19" s="106" t="s">
        <v>118</v>
      </c>
      <c r="B19" s="107"/>
    </row>
    <row r="20" spans="1:2" ht="43.35" customHeight="1" x14ac:dyDescent="0.3">
      <c r="A20" s="74" t="s">
        <v>119</v>
      </c>
      <c r="B20" s="2" t="s">
        <v>120</v>
      </c>
    </row>
    <row r="21" spans="1:2" ht="43.35" customHeight="1" x14ac:dyDescent="0.3">
      <c r="A21" s="74" t="s">
        <v>121</v>
      </c>
      <c r="B21" s="2" t="s">
        <v>122</v>
      </c>
    </row>
    <row r="22" spans="1:2" ht="43.35" customHeight="1" x14ac:dyDescent="0.3">
      <c r="A22" s="74" t="s">
        <v>123</v>
      </c>
      <c r="B22" s="2" t="s">
        <v>124</v>
      </c>
    </row>
    <row r="23" spans="1:2" ht="43.35" customHeight="1" x14ac:dyDescent="0.3">
      <c r="A23" s="75" t="s">
        <v>108</v>
      </c>
      <c r="B23" s="75" t="s">
        <v>109</v>
      </c>
    </row>
    <row r="24" spans="1:2" ht="43.35" customHeight="1" x14ac:dyDescent="0.3">
      <c r="A24" s="75" t="s">
        <v>125</v>
      </c>
      <c r="B24" s="75" t="s">
        <v>126</v>
      </c>
    </row>
    <row r="25" spans="1:2" ht="43.35" customHeight="1" x14ac:dyDescent="0.3">
      <c r="A25" s="77" t="s">
        <v>127</v>
      </c>
      <c r="B25" s="76" t="s">
        <v>128</v>
      </c>
    </row>
    <row r="26" spans="1:2" ht="28.8" x14ac:dyDescent="0.3">
      <c r="A26" s="75" t="s">
        <v>129</v>
      </c>
      <c r="B26" s="75" t="s">
        <v>130</v>
      </c>
    </row>
    <row r="27" spans="1:2" ht="43.35" customHeight="1" x14ac:dyDescent="0.3">
      <c r="A27" s="75" t="s">
        <v>131</v>
      </c>
      <c r="B27" s="75" t="s">
        <v>132</v>
      </c>
    </row>
    <row r="28" spans="1:2" ht="43.35" customHeight="1" x14ac:dyDescent="0.3">
      <c r="A28" s="106" t="s">
        <v>133</v>
      </c>
      <c r="B28" s="107"/>
    </row>
    <row r="29" spans="1:2" ht="43.35" customHeight="1" x14ac:dyDescent="0.3">
      <c r="A29" s="75" t="s">
        <v>108</v>
      </c>
      <c r="B29" s="75" t="s">
        <v>109</v>
      </c>
    </row>
    <row r="30" spans="1:2" s="72" customFormat="1" ht="43.35" customHeight="1" x14ac:dyDescent="0.3">
      <c r="A30" s="77" t="s">
        <v>114</v>
      </c>
      <c r="B30" s="76" t="s">
        <v>134</v>
      </c>
    </row>
    <row r="31" spans="1:2" ht="43.35" customHeight="1" x14ac:dyDescent="0.3">
      <c r="A31" s="74" t="s">
        <v>135</v>
      </c>
      <c r="B31" s="2" t="s">
        <v>136</v>
      </c>
    </row>
    <row r="32" spans="1:2" ht="28.8" x14ac:dyDescent="0.3">
      <c r="A32" s="74" t="s">
        <v>137</v>
      </c>
      <c r="B32" s="2" t="s">
        <v>138</v>
      </c>
    </row>
    <row r="33" spans="1:2" ht="43.35" customHeight="1" x14ac:dyDescent="0.3">
      <c r="A33" s="75" t="s">
        <v>139</v>
      </c>
      <c r="B33" s="75" t="s">
        <v>140</v>
      </c>
    </row>
    <row r="34" spans="1:2" ht="43.35" customHeight="1" x14ac:dyDescent="0.3">
      <c r="A34" s="97" t="s">
        <v>141</v>
      </c>
      <c r="B34" s="98"/>
    </row>
    <row r="35" spans="1:2" ht="43.35" customHeight="1" x14ac:dyDescent="0.3">
      <c r="A35" s="75" t="s">
        <v>142</v>
      </c>
      <c r="B35" s="75" t="s">
        <v>143</v>
      </c>
    </row>
    <row r="36" spans="1:2" ht="43.35" customHeight="1" x14ac:dyDescent="0.3">
      <c r="A36" s="75" t="s">
        <v>144</v>
      </c>
      <c r="B36" s="75" t="s">
        <v>109</v>
      </c>
    </row>
    <row r="37" spans="1:2" ht="43.35" customHeight="1" x14ac:dyDescent="0.3">
      <c r="A37" s="77" t="s">
        <v>110</v>
      </c>
      <c r="B37" s="78" t="s">
        <v>145</v>
      </c>
    </row>
    <row r="38" spans="1:2" ht="28.8" x14ac:dyDescent="0.3">
      <c r="A38" s="75" t="s">
        <v>146</v>
      </c>
      <c r="B38" s="75" t="s">
        <v>147</v>
      </c>
    </row>
    <row r="39" spans="1:2" s="72" customFormat="1" ht="28.8" x14ac:dyDescent="0.3">
      <c r="A39" s="4" t="s">
        <v>3891</v>
      </c>
      <c r="B39" s="4" t="s">
        <v>3898</v>
      </c>
    </row>
    <row r="40" spans="1:2" ht="43.35" customHeight="1" x14ac:dyDescent="0.3">
      <c r="A40" s="77" t="s">
        <v>114</v>
      </c>
      <c r="B40" s="78" t="s">
        <v>148</v>
      </c>
    </row>
    <row r="41" spans="1:2" x14ac:dyDescent="0.3">
      <c r="A41" s="99" t="s">
        <v>149</v>
      </c>
      <c r="B41" s="100"/>
    </row>
    <row r="42" spans="1:2" ht="28.8" x14ac:dyDescent="0.3">
      <c r="A42" s="4" t="s">
        <v>3899</v>
      </c>
      <c r="B42" s="4" t="s">
        <v>3900</v>
      </c>
    </row>
    <row r="43" spans="1:2" s="72" customFormat="1" ht="28.8" x14ac:dyDescent="0.3">
      <c r="A43" s="4" t="s">
        <v>146</v>
      </c>
      <c r="B43" s="4" t="s">
        <v>3903</v>
      </c>
    </row>
    <row r="44" spans="1:2" s="72" customFormat="1" ht="28.8" x14ac:dyDescent="0.3">
      <c r="A44" s="4" t="s">
        <v>3902</v>
      </c>
      <c r="B44" s="4" t="s">
        <v>3901</v>
      </c>
    </row>
    <row r="45" spans="1:2" s="72" customFormat="1" ht="28.8" x14ac:dyDescent="0.3">
      <c r="A45" s="4" t="s">
        <v>3891</v>
      </c>
      <c r="B45" s="4" t="s">
        <v>3898</v>
      </c>
    </row>
    <row r="46" spans="1:2" x14ac:dyDescent="0.3">
      <c r="A46" s="96" t="s">
        <v>150</v>
      </c>
      <c r="B46" s="96"/>
    </row>
    <row r="47" spans="1:2" ht="43.2" x14ac:dyDescent="0.3">
      <c r="A47" s="4" t="s">
        <v>116</v>
      </c>
      <c r="B47" s="5" t="s">
        <v>117</v>
      </c>
    </row>
    <row r="48" spans="1:2" ht="28.8" x14ac:dyDescent="0.3">
      <c r="A48" s="74" t="s">
        <v>112</v>
      </c>
      <c r="B48" s="2" t="s">
        <v>151</v>
      </c>
    </row>
    <row r="49" spans="1:2" ht="28.8" x14ac:dyDescent="0.3">
      <c r="A49" s="74" t="s">
        <v>152</v>
      </c>
      <c r="B49" s="2" t="s">
        <v>153</v>
      </c>
    </row>
    <row r="50" spans="1:2" ht="28.8" x14ac:dyDescent="0.3">
      <c r="A50" s="74" t="s">
        <v>110</v>
      </c>
      <c r="B50" s="2" t="s">
        <v>154</v>
      </c>
    </row>
  </sheetData>
  <sheetProtection algorithmName="SHA-512" hashValue="Ztwj86DXJelRbZRHUnrxVkovye4o6utDb2WUPTy5Ncpzva2e9qQX4d4m1WSNUKzqtkGbYNy5f1pOZIoPCvaVTA==" saltValue="wQ1EMyS5rm6i8CJB9OQYhA==" spinCount="100000" sheet="1" objects="1" scenarios="1"/>
  <mergeCells count="9">
    <mergeCell ref="A46:B46"/>
    <mergeCell ref="A34:B34"/>
    <mergeCell ref="A41:B41"/>
    <mergeCell ref="A1:B1"/>
    <mergeCell ref="A3:B3"/>
    <mergeCell ref="A11:B11"/>
    <mergeCell ref="A12:B12"/>
    <mergeCell ref="A19:B19"/>
    <mergeCell ref="A28:B28"/>
  </mergeCells>
  <pageMargins left="0.7" right="0.7" top="0.75" bottom="0.75" header="0.3" footer="0.3"/>
  <pageSetup orientation="portrait" r:id="rId1"/>
  <headerFooter>
    <oddHeader>&amp;C&amp;"-,Bold"&amp;16FY 2022 RAISE Project Types&amp;R&amp;G</oddHeader>
    <oddFooter>&amp;C&amp;"-,Bold"&amp;P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30"/>
  <sheetViews>
    <sheetView showGridLines="0" view="pageLayout" zoomScaleNormal="100" workbookViewId="0">
      <selection activeCell="C4" sqref="C4:F4"/>
    </sheetView>
  </sheetViews>
  <sheetFormatPr defaultRowHeight="14.4" x14ac:dyDescent="0.3"/>
  <cols>
    <col min="2" max="2" width="9.19921875" customWidth="1"/>
    <col min="5" max="5" width="14.796875" customWidth="1"/>
    <col min="6" max="6" width="27.3984375" customWidth="1"/>
    <col min="7" max="7" width="8.796875" customWidth="1"/>
  </cols>
  <sheetData>
    <row r="1" spans="1:7" ht="44.1" customHeight="1" x14ac:dyDescent="0.3">
      <c r="A1" s="110" t="s">
        <v>155</v>
      </c>
      <c r="B1" s="111"/>
      <c r="C1" s="111"/>
      <c r="D1" s="111"/>
      <c r="E1" s="111"/>
      <c r="F1" s="112"/>
      <c r="G1" s="21"/>
    </row>
    <row r="2" spans="1:7" ht="14.55" customHeight="1" x14ac:dyDescent="0.3">
      <c r="A2" s="41"/>
      <c r="B2" s="72"/>
      <c r="C2" s="72"/>
      <c r="D2" s="72"/>
      <c r="E2" s="72"/>
      <c r="F2" s="41"/>
      <c r="G2" s="72"/>
    </row>
    <row r="3" spans="1:7" x14ac:dyDescent="0.3">
      <c r="A3" s="121" t="s">
        <v>156</v>
      </c>
      <c r="B3" s="122"/>
      <c r="C3" s="123"/>
      <c r="D3" s="122"/>
      <c r="E3" s="122"/>
      <c r="F3" s="122"/>
      <c r="G3" s="72"/>
    </row>
    <row r="4" spans="1:7" ht="43.5" customHeight="1" x14ac:dyDescent="0.3">
      <c r="A4" s="119" t="s">
        <v>157</v>
      </c>
      <c r="B4" s="119"/>
      <c r="C4" s="120" t="s">
        <v>3888</v>
      </c>
      <c r="D4" s="120"/>
      <c r="E4" s="120"/>
      <c r="F4" s="120"/>
      <c r="G4" s="72"/>
    </row>
    <row r="5" spans="1:7" ht="29.55" customHeight="1" x14ac:dyDescent="0.3">
      <c r="A5" s="119" t="s">
        <v>45</v>
      </c>
      <c r="B5" s="119"/>
      <c r="C5" s="120" t="s">
        <v>158</v>
      </c>
      <c r="D5" s="120"/>
      <c r="E5" s="120"/>
      <c r="F5" s="120"/>
      <c r="G5" s="72"/>
    </row>
    <row r="6" spans="1:7" ht="16.600000000000001" customHeight="1" x14ac:dyDescent="0.3">
      <c r="A6" s="72"/>
      <c r="B6" s="72"/>
      <c r="C6" s="72"/>
      <c r="D6" s="72"/>
      <c r="E6" s="3"/>
      <c r="F6" s="3"/>
      <c r="G6" s="72"/>
    </row>
    <row r="7" spans="1:7" ht="22.35" customHeight="1" x14ac:dyDescent="0.3">
      <c r="A7" s="113" t="s">
        <v>159</v>
      </c>
      <c r="B7" s="114"/>
      <c r="C7" s="114"/>
      <c r="D7" s="114"/>
      <c r="E7" s="114"/>
      <c r="F7" s="114"/>
      <c r="G7" s="72"/>
    </row>
    <row r="8" spans="1:7" ht="29.4" thickBot="1" x14ac:dyDescent="0.35">
      <c r="A8" s="116" t="s">
        <v>7</v>
      </c>
      <c r="B8" s="117"/>
      <c r="C8" s="117"/>
      <c r="D8" s="117"/>
      <c r="E8" s="118"/>
      <c r="F8" s="86" t="s">
        <v>160</v>
      </c>
      <c r="G8" s="72"/>
    </row>
    <row r="9" spans="1:7" x14ac:dyDescent="0.3">
      <c r="A9" s="101" t="s">
        <v>161</v>
      </c>
      <c r="B9" s="115"/>
      <c r="C9" s="115"/>
      <c r="D9" s="115"/>
      <c r="E9" s="102"/>
      <c r="F9" s="42">
        <v>251243</v>
      </c>
      <c r="G9" s="72"/>
    </row>
    <row r="10" spans="1:7" x14ac:dyDescent="0.3">
      <c r="A10" s="101" t="s">
        <v>162</v>
      </c>
      <c r="B10" s="115"/>
      <c r="C10" s="115"/>
      <c r="D10" s="115"/>
      <c r="E10" s="102"/>
      <c r="F10" s="43">
        <v>749495</v>
      </c>
      <c r="G10" s="72"/>
    </row>
    <row r="11" spans="1:7" x14ac:dyDescent="0.3">
      <c r="A11" s="101" t="s">
        <v>163</v>
      </c>
      <c r="B11" s="115"/>
      <c r="C11" s="115"/>
      <c r="D11" s="115"/>
      <c r="E11" s="102"/>
      <c r="F11" s="43">
        <v>326183</v>
      </c>
      <c r="G11" s="72"/>
    </row>
    <row r="12" spans="1:7" x14ac:dyDescent="0.3">
      <c r="A12" s="101" t="s">
        <v>164</v>
      </c>
      <c r="B12" s="115"/>
      <c r="C12" s="115"/>
      <c r="D12" s="115"/>
      <c r="E12" s="102"/>
      <c r="F12" s="43">
        <v>286692</v>
      </c>
      <c r="G12" s="72"/>
    </row>
    <row r="13" spans="1:7" x14ac:dyDescent="0.3">
      <c r="A13" s="101" t="s">
        <v>165</v>
      </c>
      <c r="B13" s="115"/>
      <c r="C13" s="115"/>
      <c r="D13" s="115"/>
      <c r="E13" s="102"/>
      <c r="F13" s="43">
        <v>263907</v>
      </c>
      <c r="G13" s="72"/>
    </row>
    <row r="14" spans="1:7" x14ac:dyDescent="0.3">
      <c r="A14" s="101" t="s">
        <v>166</v>
      </c>
      <c r="B14" s="115"/>
      <c r="C14" s="115"/>
      <c r="D14" s="115"/>
      <c r="E14" s="102"/>
      <c r="F14" s="43">
        <v>431388</v>
      </c>
      <c r="G14" s="72"/>
    </row>
    <row r="15" spans="1:7" x14ac:dyDescent="0.3">
      <c r="A15" s="101" t="s">
        <v>167</v>
      </c>
      <c r="B15" s="115"/>
      <c r="C15" s="115"/>
      <c r="D15" s="115"/>
      <c r="E15" s="102"/>
      <c r="F15" s="43">
        <v>3629114</v>
      </c>
      <c r="G15" s="72"/>
    </row>
    <row r="16" spans="1:7" x14ac:dyDescent="0.3">
      <c r="A16" s="101" t="s">
        <v>168</v>
      </c>
      <c r="B16" s="115"/>
      <c r="C16" s="115"/>
      <c r="D16" s="115"/>
      <c r="E16" s="102"/>
      <c r="F16" s="43">
        <v>843168</v>
      </c>
      <c r="G16" s="72"/>
    </row>
    <row r="17" spans="1:6" x14ac:dyDescent="0.3">
      <c r="A17" s="101" t="s">
        <v>169</v>
      </c>
      <c r="B17" s="115"/>
      <c r="C17" s="115"/>
      <c r="D17" s="115"/>
      <c r="E17" s="102"/>
      <c r="F17" s="43">
        <v>12150996</v>
      </c>
    </row>
    <row r="18" spans="1:6" x14ac:dyDescent="0.3">
      <c r="A18" s="101" t="s">
        <v>170</v>
      </c>
      <c r="B18" s="115"/>
      <c r="C18" s="115"/>
      <c r="D18" s="115"/>
      <c r="E18" s="102"/>
      <c r="F18" s="43">
        <v>3281212</v>
      </c>
    </row>
    <row r="19" spans="1:6" x14ac:dyDescent="0.3">
      <c r="A19" s="101" t="s">
        <v>171</v>
      </c>
      <c r="B19" s="115"/>
      <c r="C19" s="115"/>
      <c r="D19" s="115"/>
      <c r="E19" s="102"/>
      <c r="F19" s="43">
        <v>2956746</v>
      </c>
    </row>
    <row r="20" spans="1:6" x14ac:dyDescent="0.3">
      <c r="A20" s="101" t="s">
        <v>172</v>
      </c>
      <c r="B20" s="115"/>
      <c r="C20" s="115"/>
      <c r="D20" s="115"/>
      <c r="E20" s="102"/>
      <c r="F20" s="43">
        <v>1932666</v>
      </c>
    </row>
    <row r="21" spans="1:6" x14ac:dyDescent="0.3">
      <c r="A21" s="101" t="s">
        <v>173</v>
      </c>
      <c r="B21" s="115"/>
      <c r="C21" s="115"/>
      <c r="D21" s="115"/>
      <c r="E21" s="102"/>
      <c r="F21" s="43">
        <v>1723634</v>
      </c>
    </row>
    <row r="22" spans="1:6" x14ac:dyDescent="0.3">
      <c r="A22" s="101" t="s">
        <v>174</v>
      </c>
      <c r="B22" s="115"/>
      <c r="C22" s="115"/>
      <c r="D22" s="115"/>
      <c r="E22" s="102"/>
      <c r="F22" s="43">
        <v>1664496</v>
      </c>
    </row>
    <row r="23" spans="1:6" x14ac:dyDescent="0.3">
      <c r="A23" s="101" t="s">
        <v>175</v>
      </c>
      <c r="B23" s="115"/>
      <c r="C23" s="115"/>
      <c r="D23" s="115"/>
      <c r="E23" s="102"/>
      <c r="F23" s="43">
        <v>654628</v>
      </c>
    </row>
    <row r="24" spans="1:6" x14ac:dyDescent="0.3">
      <c r="A24" s="101" t="s">
        <v>176</v>
      </c>
      <c r="B24" s="115"/>
      <c r="C24" s="115"/>
      <c r="D24" s="115"/>
      <c r="E24" s="102"/>
      <c r="F24" s="43">
        <v>615968</v>
      </c>
    </row>
    <row r="25" spans="1:6" x14ac:dyDescent="0.3">
      <c r="A25" s="101" t="s">
        <v>177</v>
      </c>
      <c r="B25" s="115"/>
      <c r="C25" s="115"/>
      <c r="D25" s="115"/>
      <c r="E25" s="102"/>
      <c r="F25" s="43">
        <v>583681</v>
      </c>
    </row>
    <row r="26" spans="1:6" x14ac:dyDescent="0.3">
      <c r="A26" s="101" t="s">
        <v>178</v>
      </c>
      <c r="B26" s="115"/>
      <c r="C26" s="115"/>
      <c r="D26" s="115"/>
      <c r="E26" s="102"/>
      <c r="F26" s="43">
        <v>523994</v>
      </c>
    </row>
    <row r="27" spans="1:6" x14ac:dyDescent="0.3">
      <c r="A27" s="101" t="s">
        <v>179</v>
      </c>
      <c r="B27" s="115"/>
      <c r="C27" s="115"/>
      <c r="D27" s="115"/>
      <c r="E27" s="102"/>
      <c r="F27" s="43">
        <v>441546</v>
      </c>
    </row>
    <row r="28" spans="1:6" x14ac:dyDescent="0.3">
      <c r="A28" s="101" t="s">
        <v>180</v>
      </c>
      <c r="B28" s="115"/>
      <c r="C28" s="115"/>
      <c r="D28" s="115"/>
      <c r="E28" s="102"/>
      <c r="F28" s="43">
        <v>370583</v>
      </c>
    </row>
    <row r="29" spans="1:6" x14ac:dyDescent="0.3">
      <c r="A29" s="101" t="s">
        <v>181</v>
      </c>
      <c r="B29" s="115"/>
      <c r="C29" s="115"/>
      <c r="D29" s="115"/>
      <c r="E29" s="102"/>
      <c r="F29" s="43">
        <v>367260</v>
      </c>
    </row>
    <row r="30" spans="1:6" x14ac:dyDescent="0.3">
      <c r="A30" s="101" t="s">
        <v>182</v>
      </c>
      <c r="B30" s="115"/>
      <c r="C30" s="115"/>
      <c r="D30" s="115"/>
      <c r="E30" s="102"/>
      <c r="F30" s="43">
        <v>358172</v>
      </c>
    </row>
    <row r="31" spans="1:6" x14ac:dyDescent="0.3">
      <c r="A31" s="101" t="s">
        <v>183</v>
      </c>
      <c r="B31" s="115"/>
      <c r="C31" s="115"/>
      <c r="D31" s="115"/>
      <c r="E31" s="102"/>
      <c r="F31" s="43">
        <v>345580</v>
      </c>
    </row>
    <row r="32" spans="1:6" x14ac:dyDescent="0.3">
      <c r="A32" s="101" t="s">
        <v>184</v>
      </c>
      <c r="B32" s="115"/>
      <c r="C32" s="115"/>
      <c r="D32" s="115"/>
      <c r="E32" s="102"/>
      <c r="F32" s="43">
        <v>341219</v>
      </c>
    </row>
    <row r="33" spans="1:6" x14ac:dyDescent="0.3">
      <c r="A33" s="101" t="s">
        <v>185</v>
      </c>
      <c r="B33" s="115"/>
      <c r="C33" s="115"/>
      <c r="D33" s="115"/>
      <c r="E33" s="102"/>
      <c r="F33" s="43">
        <v>328454</v>
      </c>
    </row>
    <row r="34" spans="1:6" x14ac:dyDescent="0.3">
      <c r="A34" s="101" t="s">
        <v>186</v>
      </c>
      <c r="B34" s="115"/>
      <c r="C34" s="115"/>
      <c r="D34" s="115"/>
      <c r="E34" s="102"/>
      <c r="F34" s="43">
        <v>308231</v>
      </c>
    </row>
    <row r="35" spans="1:6" x14ac:dyDescent="0.3">
      <c r="A35" s="101" t="s">
        <v>187</v>
      </c>
      <c r="B35" s="115"/>
      <c r="C35" s="115"/>
      <c r="D35" s="115"/>
      <c r="E35" s="102"/>
      <c r="F35" s="43">
        <v>277634</v>
      </c>
    </row>
    <row r="36" spans="1:6" x14ac:dyDescent="0.3">
      <c r="A36" s="101" t="s">
        <v>188</v>
      </c>
      <c r="B36" s="115"/>
      <c r="C36" s="115"/>
      <c r="D36" s="115"/>
      <c r="E36" s="102"/>
      <c r="F36" s="43">
        <v>258653</v>
      </c>
    </row>
    <row r="37" spans="1:6" x14ac:dyDescent="0.3">
      <c r="A37" s="101" t="s">
        <v>189</v>
      </c>
      <c r="B37" s="115"/>
      <c r="C37" s="115"/>
      <c r="D37" s="115"/>
      <c r="E37" s="102"/>
      <c r="F37" s="43">
        <v>219454</v>
      </c>
    </row>
    <row r="38" spans="1:6" x14ac:dyDescent="0.3">
      <c r="A38" s="101" t="s">
        <v>190</v>
      </c>
      <c r="B38" s="115"/>
      <c r="C38" s="115"/>
      <c r="D38" s="115"/>
      <c r="E38" s="102"/>
      <c r="F38" s="43">
        <v>214811</v>
      </c>
    </row>
    <row r="39" spans="1:6" x14ac:dyDescent="0.3">
      <c r="A39" s="101" t="s">
        <v>191</v>
      </c>
      <c r="B39" s="115"/>
      <c r="C39" s="115"/>
      <c r="D39" s="115"/>
      <c r="E39" s="102"/>
      <c r="F39" s="43">
        <v>2374203</v>
      </c>
    </row>
    <row r="40" spans="1:6" ht="15.55" customHeight="1" x14ac:dyDescent="0.3">
      <c r="A40" s="101" t="s">
        <v>192</v>
      </c>
      <c r="B40" s="115"/>
      <c r="C40" s="115"/>
      <c r="D40" s="115"/>
      <c r="E40" s="102"/>
      <c r="F40" s="43">
        <v>559409</v>
      </c>
    </row>
    <row r="41" spans="1:6" ht="16.149999999999999" x14ac:dyDescent="0.3">
      <c r="A41" s="113" t="s">
        <v>159</v>
      </c>
      <c r="B41" s="114"/>
      <c r="C41" s="114"/>
      <c r="D41" s="114"/>
      <c r="E41" s="114"/>
      <c r="F41" s="114"/>
    </row>
    <row r="42" spans="1:6" ht="28.8" x14ac:dyDescent="0.3">
      <c r="A42" s="116" t="s">
        <v>7</v>
      </c>
      <c r="B42" s="117"/>
      <c r="C42" s="117"/>
      <c r="D42" s="117"/>
      <c r="E42" s="118"/>
      <c r="F42" s="86" t="s">
        <v>160</v>
      </c>
    </row>
    <row r="43" spans="1:6" x14ac:dyDescent="0.3">
      <c r="A43" s="101" t="s">
        <v>193</v>
      </c>
      <c r="B43" s="115"/>
      <c r="C43" s="115"/>
      <c r="D43" s="115"/>
      <c r="E43" s="102"/>
      <c r="F43" s="43">
        <v>264465</v>
      </c>
    </row>
    <row r="44" spans="1:6" x14ac:dyDescent="0.3">
      <c r="A44" s="101" t="s">
        <v>194</v>
      </c>
      <c r="B44" s="115"/>
      <c r="C44" s="115"/>
      <c r="D44" s="115"/>
      <c r="E44" s="102"/>
      <c r="F44" s="43">
        <v>924859</v>
      </c>
    </row>
    <row r="45" spans="1:6" x14ac:dyDescent="0.3">
      <c r="A45" s="101" t="s">
        <v>195</v>
      </c>
      <c r="B45" s="115"/>
      <c r="C45" s="115"/>
      <c r="D45" s="115"/>
      <c r="E45" s="102"/>
      <c r="F45" s="43">
        <v>562839</v>
      </c>
    </row>
    <row r="46" spans="1:6" x14ac:dyDescent="0.3">
      <c r="A46" s="101" t="s">
        <v>196</v>
      </c>
      <c r="B46" s="115"/>
      <c r="C46" s="115"/>
      <c r="D46" s="115"/>
      <c r="E46" s="102"/>
      <c r="F46" s="43">
        <v>5502379</v>
      </c>
    </row>
    <row r="47" spans="1:6" x14ac:dyDescent="0.3">
      <c r="A47" s="101" t="s">
        <v>197</v>
      </c>
      <c r="B47" s="115"/>
      <c r="C47" s="115"/>
      <c r="D47" s="115"/>
      <c r="E47" s="102"/>
      <c r="F47" s="43">
        <v>2441770</v>
      </c>
    </row>
    <row r="48" spans="1:6" x14ac:dyDescent="0.3">
      <c r="A48" s="101" t="s">
        <v>198</v>
      </c>
      <c r="B48" s="115"/>
      <c r="C48" s="115"/>
      <c r="D48" s="115"/>
      <c r="E48" s="102"/>
      <c r="F48" s="43">
        <v>1510516</v>
      </c>
    </row>
    <row r="49" spans="1:6" x14ac:dyDescent="0.3">
      <c r="A49" s="101" t="s">
        <v>199</v>
      </c>
      <c r="B49" s="115"/>
      <c r="C49" s="115"/>
      <c r="D49" s="115"/>
      <c r="E49" s="102"/>
      <c r="F49" s="43">
        <v>1065219</v>
      </c>
    </row>
    <row r="50" spans="1:6" x14ac:dyDescent="0.3">
      <c r="A50" s="101" t="s">
        <v>200</v>
      </c>
      <c r="B50" s="115"/>
      <c r="C50" s="115"/>
      <c r="D50" s="115"/>
      <c r="E50" s="102"/>
      <c r="F50" s="43">
        <v>643260</v>
      </c>
    </row>
    <row r="51" spans="1:6" x14ac:dyDescent="0.3">
      <c r="A51" s="101" t="s">
        <v>201</v>
      </c>
      <c r="B51" s="115"/>
      <c r="C51" s="115"/>
      <c r="D51" s="115"/>
      <c r="E51" s="102"/>
      <c r="F51" s="43">
        <v>530290</v>
      </c>
    </row>
    <row r="52" spans="1:6" x14ac:dyDescent="0.3">
      <c r="A52" s="101" t="s">
        <v>202</v>
      </c>
      <c r="B52" s="115"/>
      <c r="C52" s="115"/>
      <c r="D52" s="115"/>
      <c r="E52" s="102"/>
      <c r="F52" s="43">
        <v>452791</v>
      </c>
    </row>
    <row r="53" spans="1:6" x14ac:dyDescent="0.3">
      <c r="A53" s="101" t="s">
        <v>203</v>
      </c>
      <c r="B53" s="115"/>
      <c r="C53" s="115"/>
      <c r="D53" s="115"/>
      <c r="E53" s="102"/>
      <c r="F53" s="43">
        <v>376047</v>
      </c>
    </row>
    <row r="54" spans="1:6" x14ac:dyDescent="0.3">
      <c r="A54" s="101" t="s">
        <v>204</v>
      </c>
      <c r="B54" s="115"/>
      <c r="C54" s="115"/>
      <c r="D54" s="115"/>
      <c r="E54" s="102"/>
      <c r="F54" s="43">
        <v>349064</v>
      </c>
    </row>
    <row r="55" spans="1:6" x14ac:dyDescent="0.3">
      <c r="A55" s="101" t="s">
        <v>205</v>
      </c>
      <c r="B55" s="115"/>
      <c r="C55" s="115"/>
      <c r="D55" s="115"/>
      <c r="E55" s="102"/>
      <c r="F55" s="43">
        <v>314071</v>
      </c>
    </row>
    <row r="56" spans="1:6" x14ac:dyDescent="0.3">
      <c r="A56" s="101" t="s">
        <v>206</v>
      </c>
      <c r="B56" s="115"/>
      <c r="C56" s="115"/>
      <c r="D56" s="115"/>
      <c r="E56" s="102"/>
      <c r="F56" s="43">
        <v>310298</v>
      </c>
    </row>
    <row r="57" spans="1:6" x14ac:dyDescent="0.3">
      <c r="A57" s="101" t="s">
        <v>207</v>
      </c>
      <c r="B57" s="115"/>
      <c r="C57" s="115"/>
      <c r="D57" s="115"/>
      <c r="E57" s="102"/>
      <c r="F57" s="43">
        <v>262596</v>
      </c>
    </row>
    <row r="58" spans="1:6" x14ac:dyDescent="0.3">
      <c r="A58" s="101" t="s">
        <v>208</v>
      </c>
      <c r="B58" s="115"/>
      <c r="C58" s="115"/>
      <c r="D58" s="115"/>
      <c r="E58" s="102"/>
      <c r="F58" s="43">
        <v>240223</v>
      </c>
    </row>
    <row r="59" spans="1:6" x14ac:dyDescent="0.3">
      <c r="A59" s="101" t="s">
        <v>209</v>
      </c>
      <c r="B59" s="115"/>
      <c r="C59" s="115"/>
      <c r="D59" s="115"/>
      <c r="E59" s="102"/>
      <c r="F59" s="43">
        <v>201289</v>
      </c>
    </row>
    <row r="60" spans="1:6" x14ac:dyDescent="0.3">
      <c r="A60" s="101" t="s">
        <v>210</v>
      </c>
      <c r="B60" s="115"/>
      <c r="C60" s="115"/>
      <c r="D60" s="115"/>
      <c r="E60" s="102"/>
      <c r="F60" s="43">
        <v>4515419</v>
      </c>
    </row>
    <row r="61" spans="1:6" x14ac:dyDescent="0.3">
      <c r="A61" s="101" t="s">
        <v>211</v>
      </c>
      <c r="B61" s="115"/>
      <c r="C61" s="115"/>
      <c r="D61" s="115"/>
      <c r="E61" s="102"/>
      <c r="F61" s="43">
        <v>260677</v>
      </c>
    </row>
    <row r="62" spans="1:6" x14ac:dyDescent="0.3">
      <c r="A62" s="101" t="s">
        <v>212</v>
      </c>
      <c r="B62" s="115"/>
      <c r="C62" s="115"/>
      <c r="D62" s="115"/>
      <c r="E62" s="102"/>
      <c r="F62" s="43">
        <v>802459</v>
      </c>
    </row>
    <row r="63" spans="1:6" x14ac:dyDescent="0.3">
      <c r="A63" s="101" t="s">
        <v>213</v>
      </c>
      <c r="B63" s="115"/>
      <c r="C63" s="115"/>
      <c r="D63" s="115"/>
      <c r="E63" s="102"/>
      <c r="F63" s="43">
        <v>450070</v>
      </c>
    </row>
    <row r="64" spans="1:6" x14ac:dyDescent="0.3">
      <c r="A64" s="101" t="s">
        <v>214</v>
      </c>
      <c r="B64" s="115"/>
      <c r="C64" s="115"/>
      <c r="D64" s="115"/>
      <c r="E64" s="102"/>
      <c r="F64" s="43">
        <v>349684</v>
      </c>
    </row>
    <row r="65" spans="1:6" x14ac:dyDescent="0.3">
      <c r="A65" s="101" t="s">
        <v>215</v>
      </c>
      <c r="B65" s="115"/>
      <c r="C65" s="115"/>
      <c r="D65" s="115"/>
      <c r="E65" s="102"/>
      <c r="F65" s="43">
        <v>296863</v>
      </c>
    </row>
    <row r="66" spans="1:6" x14ac:dyDescent="0.3">
      <c r="A66" s="101" t="s">
        <v>216</v>
      </c>
      <c r="B66" s="115"/>
      <c r="C66" s="115"/>
      <c r="D66" s="115"/>
      <c r="E66" s="102"/>
      <c r="F66" s="43">
        <v>266921</v>
      </c>
    </row>
    <row r="67" spans="1:6" x14ac:dyDescent="0.3">
      <c r="A67" s="101" t="s">
        <v>217</v>
      </c>
      <c r="B67" s="115"/>
      <c r="C67" s="115"/>
      <c r="D67" s="115"/>
      <c r="E67" s="102"/>
      <c r="F67" s="43">
        <v>1487483</v>
      </c>
    </row>
    <row r="68" spans="1:6" x14ac:dyDescent="0.3">
      <c r="A68" s="101" t="s">
        <v>218</v>
      </c>
      <c r="B68" s="115"/>
      <c r="C68" s="115"/>
      <c r="D68" s="115"/>
      <c r="E68" s="102"/>
      <c r="F68" s="43">
        <v>313492</v>
      </c>
    </row>
    <row r="69" spans="1:6" x14ac:dyDescent="0.3">
      <c r="A69" s="101" t="s">
        <v>219</v>
      </c>
      <c r="B69" s="115"/>
      <c r="C69" s="115"/>
      <c r="D69" s="115"/>
      <c r="E69" s="102"/>
      <c r="F69" s="43">
        <v>472870</v>
      </c>
    </row>
    <row r="70" spans="1:6" x14ac:dyDescent="0.3">
      <c r="A70" s="101" t="s">
        <v>220</v>
      </c>
      <c r="B70" s="115"/>
      <c r="C70" s="115"/>
      <c r="D70" s="115"/>
      <c r="E70" s="102"/>
      <c r="F70" s="43">
        <v>290263</v>
      </c>
    </row>
    <row r="71" spans="1:6" x14ac:dyDescent="0.3">
      <c r="A71" s="101" t="s">
        <v>221</v>
      </c>
      <c r="B71" s="115"/>
      <c r="C71" s="115"/>
      <c r="D71" s="115"/>
      <c r="E71" s="102"/>
      <c r="F71" s="43">
        <v>899703</v>
      </c>
    </row>
    <row r="72" spans="1:6" x14ac:dyDescent="0.3">
      <c r="A72" s="101" t="s">
        <v>222</v>
      </c>
      <c r="B72" s="115"/>
      <c r="C72" s="115"/>
      <c r="D72" s="115"/>
      <c r="E72" s="102"/>
      <c r="F72" s="43">
        <v>594309</v>
      </c>
    </row>
    <row r="73" spans="1:6" x14ac:dyDescent="0.3">
      <c r="A73" s="101" t="s">
        <v>223</v>
      </c>
      <c r="B73" s="115"/>
      <c r="C73" s="115"/>
      <c r="D73" s="115"/>
      <c r="E73" s="102"/>
      <c r="F73" s="43">
        <v>298317</v>
      </c>
    </row>
    <row r="74" spans="1:6" x14ac:dyDescent="0.3">
      <c r="A74" s="101" t="s">
        <v>224</v>
      </c>
      <c r="B74" s="115"/>
      <c r="C74" s="115"/>
      <c r="D74" s="115"/>
      <c r="E74" s="102"/>
      <c r="F74" s="43">
        <v>252720</v>
      </c>
    </row>
    <row r="75" spans="1:6" x14ac:dyDescent="0.3">
      <c r="A75" s="101" t="s">
        <v>225</v>
      </c>
      <c r="B75" s="115"/>
      <c r="C75" s="115"/>
      <c r="D75" s="115"/>
      <c r="E75" s="102"/>
      <c r="F75" s="43">
        <v>246695</v>
      </c>
    </row>
    <row r="76" spans="1:6" x14ac:dyDescent="0.3">
      <c r="A76" s="101" t="s">
        <v>226</v>
      </c>
      <c r="B76" s="115"/>
      <c r="C76" s="115"/>
      <c r="D76" s="115"/>
      <c r="E76" s="102"/>
      <c r="F76" s="43">
        <v>2203663</v>
      </c>
    </row>
    <row r="77" spans="1:6" x14ac:dyDescent="0.3">
      <c r="A77" s="101" t="s">
        <v>227</v>
      </c>
      <c r="B77" s="115"/>
      <c r="C77" s="115"/>
      <c r="D77" s="115"/>
      <c r="E77" s="102"/>
      <c r="F77" s="43">
        <v>213751</v>
      </c>
    </row>
    <row r="78" spans="1:6" x14ac:dyDescent="0.3">
      <c r="A78" s="101" t="s">
        <v>228</v>
      </c>
      <c r="B78" s="115"/>
      <c r="C78" s="115"/>
      <c r="D78" s="115"/>
      <c r="E78" s="102"/>
      <c r="F78" s="43">
        <v>203914</v>
      </c>
    </row>
    <row r="79" spans="1:6" x14ac:dyDescent="0.3">
      <c r="A79" s="101" t="s">
        <v>229</v>
      </c>
      <c r="B79" s="115"/>
      <c r="C79" s="115"/>
      <c r="D79" s="115"/>
      <c r="E79" s="102"/>
      <c r="F79" s="43">
        <v>3734090</v>
      </c>
    </row>
    <row r="80" spans="1:6" x14ac:dyDescent="0.3">
      <c r="A80" s="101" t="s">
        <v>230</v>
      </c>
      <c r="B80" s="115"/>
      <c r="C80" s="115"/>
      <c r="D80" s="115"/>
      <c r="E80" s="102"/>
      <c r="F80" s="43">
        <v>569935</v>
      </c>
    </row>
    <row r="81" spans="1:6" x14ac:dyDescent="0.3">
      <c r="A81" s="101" t="s">
        <v>231</v>
      </c>
      <c r="B81" s="115"/>
      <c r="C81" s="115"/>
      <c r="D81" s="115"/>
      <c r="E81" s="102"/>
      <c r="F81" s="43">
        <v>356218</v>
      </c>
    </row>
    <row r="82" spans="1:6" x14ac:dyDescent="0.3">
      <c r="A82" s="101" t="s">
        <v>232</v>
      </c>
      <c r="B82" s="115"/>
      <c r="C82" s="115"/>
      <c r="D82" s="115"/>
      <c r="E82" s="102"/>
      <c r="F82" s="43">
        <v>313532</v>
      </c>
    </row>
    <row r="83" spans="1:6" x14ac:dyDescent="0.3">
      <c r="A83" s="101" t="s">
        <v>233</v>
      </c>
      <c r="B83" s="115"/>
      <c r="C83" s="115"/>
      <c r="D83" s="115"/>
      <c r="E83" s="102"/>
      <c r="F83" s="43">
        <v>306022</v>
      </c>
    </row>
    <row r="84" spans="1:6" x14ac:dyDescent="0.3">
      <c r="A84" s="101" t="s">
        <v>234</v>
      </c>
      <c r="B84" s="115"/>
      <c r="C84" s="115"/>
      <c r="D84" s="115"/>
      <c r="E84" s="102"/>
      <c r="F84" s="43">
        <v>209703</v>
      </c>
    </row>
    <row r="85" spans="1:6" x14ac:dyDescent="0.3">
      <c r="A85" s="101" t="s">
        <v>235</v>
      </c>
      <c r="B85" s="115"/>
      <c r="C85" s="115"/>
      <c r="D85" s="115"/>
      <c r="E85" s="102"/>
      <c r="F85" s="43">
        <v>273724</v>
      </c>
    </row>
    <row r="86" spans="1:6" ht="16.149999999999999" x14ac:dyDescent="0.3">
      <c r="A86" s="113" t="s">
        <v>159</v>
      </c>
      <c r="B86" s="114"/>
      <c r="C86" s="114"/>
      <c r="D86" s="114"/>
      <c r="E86" s="114"/>
      <c r="F86" s="114"/>
    </row>
    <row r="87" spans="1:6" ht="28.8" x14ac:dyDescent="0.3">
      <c r="A87" s="116" t="s">
        <v>7</v>
      </c>
      <c r="B87" s="117"/>
      <c r="C87" s="117"/>
      <c r="D87" s="117"/>
      <c r="E87" s="118"/>
      <c r="F87" s="86" t="s">
        <v>160</v>
      </c>
    </row>
    <row r="88" spans="1:6" x14ac:dyDescent="0.3">
      <c r="A88" s="101" t="s">
        <v>236</v>
      </c>
      <c r="B88" s="115"/>
      <c r="C88" s="115"/>
      <c r="D88" s="115"/>
      <c r="E88" s="102"/>
      <c r="F88" s="43">
        <v>351478</v>
      </c>
    </row>
    <row r="89" spans="1:6" x14ac:dyDescent="0.3">
      <c r="A89" s="101" t="s">
        <v>237</v>
      </c>
      <c r="B89" s="115"/>
      <c r="C89" s="115"/>
      <c r="D89" s="115"/>
      <c r="E89" s="102"/>
      <c r="F89" s="43">
        <v>208948</v>
      </c>
    </row>
    <row r="90" spans="1:6" x14ac:dyDescent="0.3">
      <c r="A90" s="101" t="s">
        <v>238</v>
      </c>
      <c r="B90" s="115"/>
      <c r="C90" s="115"/>
      <c r="D90" s="115"/>
      <c r="E90" s="102"/>
      <c r="F90" s="43">
        <v>884891</v>
      </c>
    </row>
    <row r="91" spans="1:6" x14ac:dyDescent="0.3">
      <c r="A91" s="101" t="s">
        <v>239</v>
      </c>
      <c r="B91" s="115"/>
      <c r="C91" s="115"/>
      <c r="D91" s="115"/>
      <c r="E91" s="102"/>
      <c r="F91" s="43">
        <v>391024</v>
      </c>
    </row>
    <row r="92" spans="1:6" x14ac:dyDescent="0.3">
      <c r="A92" s="101" t="s">
        <v>240</v>
      </c>
      <c r="B92" s="115"/>
      <c r="C92" s="115"/>
      <c r="D92" s="115"/>
      <c r="E92" s="102"/>
      <c r="F92" s="43">
        <v>347602</v>
      </c>
    </row>
    <row r="93" spans="1:6" x14ac:dyDescent="0.3">
      <c r="A93" s="101" t="s">
        <v>241</v>
      </c>
      <c r="B93" s="115"/>
      <c r="C93" s="115"/>
      <c r="D93" s="115"/>
      <c r="E93" s="102"/>
      <c r="F93" s="43">
        <v>311810</v>
      </c>
    </row>
    <row r="94" spans="1:6" x14ac:dyDescent="0.3">
      <c r="A94" s="101" t="s">
        <v>242</v>
      </c>
      <c r="B94" s="115"/>
      <c r="C94" s="115"/>
      <c r="D94" s="115"/>
      <c r="E94" s="102"/>
      <c r="F94" s="43">
        <v>310282</v>
      </c>
    </row>
    <row r="95" spans="1:6" x14ac:dyDescent="0.3">
      <c r="A95" s="101" t="s">
        <v>243</v>
      </c>
      <c r="B95" s="115"/>
      <c r="C95" s="115"/>
      <c r="D95" s="115"/>
      <c r="E95" s="102"/>
      <c r="F95" s="43">
        <v>280648</v>
      </c>
    </row>
    <row r="96" spans="1:6" x14ac:dyDescent="0.3">
      <c r="A96" s="101" t="s">
        <v>244</v>
      </c>
      <c r="B96" s="115"/>
      <c r="C96" s="115"/>
      <c r="D96" s="115"/>
      <c r="E96" s="102"/>
      <c r="F96" s="43">
        <v>219957</v>
      </c>
    </row>
    <row r="97" spans="1:6" x14ac:dyDescent="0.3">
      <c r="A97" s="101" t="s">
        <v>245</v>
      </c>
      <c r="B97" s="115"/>
      <c r="C97" s="115"/>
      <c r="D97" s="115"/>
      <c r="E97" s="102"/>
      <c r="F97" s="43">
        <v>214881</v>
      </c>
    </row>
    <row r="98" spans="1:6" x14ac:dyDescent="0.3">
      <c r="A98" s="101" t="s">
        <v>246</v>
      </c>
      <c r="B98" s="115"/>
      <c r="C98" s="115"/>
      <c r="D98" s="115"/>
      <c r="E98" s="102"/>
      <c r="F98" s="43">
        <v>212195</v>
      </c>
    </row>
    <row r="99" spans="1:6" x14ac:dyDescent="0.3">
      <c r="A99" s="101" t="s">
        <v>247</v>
      </c>
      <c r="B99" s="115"/>
      <c r="C99" s="115"/>
      <c r="D99" s="115"/>
      <c r="E99" s="102"/>
      <c r="F99" s="43">
        <v>258719</v>
      </c>
    </row>
    <row r="100" spans="1:6" x14ac:dyDescent="0.3">
      <c r="A100" s="101" t="s">
        <v>248</v>
      </c>
      <c r="B100" s="115"/>
      <c r="C100" s="115"/>
      <c r="D100" s="115"/>
      <c r="E100" s="102"/>
      <c r="F100" s="43">
        <v>296668</v>
      </c>
    </row>
    <row r="101" spans="1:6" x14ac:dyDescent="0.3">
      <c r="A101" s="101" t="s">
        <v>249</v>
      </c>
      <c r="B101" s="115"/>
      <c r="C101" s="115"/>
      <c r="D101" s="115"/>
      <c r="E101" s="102"/>
      <c r="F101" s="43">
        <v>248402</v>
      </c>
    </row>
    <row r="102" spans="1:6" x14ac:dyDescent="0.3">
      <c r="A102" s="101" t="s">
        <v>250</v>
      </c>
      <c r="B102" s="115"/>
      <c r="C102" s="115"/>
      <c r="D102" s="115"/>
      <c r="E102" s="102"/>
      <c r="F102" s="43">
        <v>741318</v>
      </c>
    </row>
    <row r="103" spans="1:6" x14ac:dyDescent="0.3">
      <c r="A103" s="101" t="s">
        <v>251</v>
      </c>
      <c r="B103" s="115"/>
      <c r="C103" s="115"/>
      <c r="D103" s="115"/>
      <c r="E103" s="102"/>
      <c r="F103" s="43">
        <v>1886011</v>
      </c>
    </row>
    <row r="104" spans="1:6" x14ac:dyDescent="0.3">
      <c r="A104" s="101" t="s">
        <v>252</v>
      </c>
      <c r="B104" s="115"/>
      <c r="C104" s="115"/>
      <c r="D104" s="115"/>
      <c r="E104" s="102"/>
      <c r="F104" s="43">
        <v>935906</v>
      </c>
    </row>
    <row r="105" spans="1:6" x14ac:dyDescent="0.3">
      <c r="A105" s="101" t="s">
        <v>253</v>
      </c>
      <c r="B105" s="115"/>
      <c r="C105" s="115"/>
      <c r="D105" s="115"/>
      <c r="E105" s="102"/>
      <c r="F105" s="43">
        <v>720572</v>
      </c>
    </row>
    <row r="106" spans="1:6" x14ac:dyDescent="0.3">
      <c r="A106" s="101" t="s">
        <v>254</v>
      </c>
      <c r="B106" s="115"/>
      <c r="C106" s="115"/>
      <c r="D106" s="115"/>
      <c r="E106" s="102"/>
      <c r="F106" s="43">
        <v>594962</v>
      </c>
    </row>
    <row r="107" spans="1:6" x14ac:dyDescent="0.3">
      <c r="A107" s="101" t="s">
        <v>255</v>
      </c>
      <c r="B107" s="115"/>
      <c r="C107" s="115"/>
      <c r="D107" s="115"/>
      <c r="E107" s="102"/>
      <c r="F107" s="43">
        <v>412317</v>
      </c>
    </row>
    <row r="108" spans="1:6" x14ac:dyDescent="0.3">
      <c r="A108" s="101" t="s">
        <v>256</v>
      </c>
      <c r="B108" s="115"/>
      <c r="C108" s="115"/>
      <c r="D108" s="115"/>
      <c r="E108" s="102"/>
      <c r="F108" s="43">
        <v>1780673</v>
      </c>
    </row>
    <row r="109" spans="1:6" x14ac:dyDescent="0.3">
      <c r="A109" s="101" t="s">
        <v>257</v>
      </c>
      <c r="B109" s="115"/>
      <c r="C109" s="115"/>
      <c r="D109" s="115"/>
      <c r="E109" s="102"/>
      <c r="F109" s="43">
        <v>1368035</v>
      </c>
    </row>
    <row r="110" spans="1:6" x14ac:dyDescent="0.3">
      <c r="A110" s="101" t="s">
        <v>258</v>
      </c>
      <c r="B110" s="115"/>
      <c r="C110" s="115"/>
      <c r="D110" s="115"/>
      <c r="E110" s="102"/>
      <c r="F110" s="43">
        <v>724091</v>
      </c>
    </row>
    <row r="111" spans="1:6" x14ac:dyDescent="0.3">
      <c r="A111" s="101" t="s">
        <v>259</v>
      </c>
      <c r="B111" s="115"/>
      <c r="C111" s="115"/>
      <c r="D111" s="115"/>
      <c r="E111" s="102"/>
      <c r="F111" s="43">
        <v>569499</v>
      </c>
    </row>
    <row r="112" spans="1:6" x14ac:dyDescent="0.3">
      <c r="A112" s="101" t="s">
        <v>260</v>
      </c>
      <c r="B112" s="115"/>
      <c r="C112" s="115"/>
      <c r="D112" s="115"/>
      <c r="E112" s="102"/>
      <c r="F112" s="43">
        <v>279245</v>
      </c>
    </row>
    <row r="113" spans="1:6" x14ac:dyDescent="0.3">
      <c r="A113" s="101" t="s">
        <v>261</v>
      </c>
      <c r="B113" s="115"/>
      <c r="C113" s="115"/>
      <c r="D113" s="115"/>
      <c r="E113" s="102"/>
      <c r="F113" s="43">
        <v>861505</v>
      </c>
    </row>
    <row r="114" spans="1:6" x14ac:dyDescent="0.3">
      <c r="A114" s="101" t="s">
        <v>262</v>
      </c>
      <c r="B114" s="115"/>
      <c r="C114" s="115"/>
      <c r="D114" s="115"/>
      <c r="E114" s="102"/>
      <c r="F114" s="43">
        <v>655479</v>
      </c>
    </row>
    <row r="115" spans="1:6" x14ac:dyDescent="0.3">
      <c r="A115" s="101" t="s">
        <v>263</v>
      </c>
      <c r="B115" s="115"/>
      <c r="C115" s="115"/>
      <c r="D115" s="115"/>
      <c r="E115" s="102"/>
      <c r="F115" s="43">
        <v>247421</v>
      </c>
    </row>
    <row r="116" spans="1:6" x14ac:dyDescent="0.3">
      <c r="A116" s="101" t="s">
        <v>264</v>
      </c>
      <c r="B116" s="115"/>
      <c r="C116" s="115"/>
      <c r="D116" s="115"/>
      <c r="E116" s="102"/>
      <c r="F116" s="43">
        <v>236632</v>
      </c>
    </row>
    <row r="117" spans="1:6" x14ac:dyDescent="0.3">
      <c r="A117" s="101" t="s">
        <v>265</v>
      </c>
      <c r="B117" s="115"/>
      <c r="C117" s="115"/>
      <c r="D117" s="115"/>
      <c r="E117" s="102"/>
      <c r="F117" s="43">
        <v>1733853</v>
      </c>
    </row>
    <row r="118" spans="1:6" x14ac:dyDescent="0.3">
      <c r="A118" s="101" t="s">
        <v>266</v>
      </c>
      <c r="B118" s="115"/>
      <c r="C118" s="115"/>
      <c r="D118" s="115"/>
      <c r="E118" s="102"/>
      <c r="F118" s="43">
        <v>444474</v>
      </c>
    </row>
    <row r="119" spans="1:6" x14ac:dyDescent="0.3">
      <c r="A119" s="101" t="s">
        <v>267</v>
      </c>
      <c r="B119" s="115"/>
      <c r="C119" s="115"/>
      <c r="D119" s="115"/>
      <c r="E119" s="102"/>
      <c r="F119" s="43">
        <v>402004</v>
      </c>
    </row>
    <row r="120" spans="1:6" x14ac:dyDescent="0.3">
      <c r="A120" s="101" t="s">
        <v>268</v>
      </c>
      <c r="B120" s="115"/>
      <c r="C120" s="115"/>
      <c r="D120" s="115"/>
      <c r="E120" s="102"/>
      <c r="F120" s="43">
        <v>381502</v>
      </c>
    </row>
    <row r="121" spans="1:6" x14ac:dyDescent="0.3">
      <c r="A121" s="101" t="s">
        <v>269</v>
      </c>
      <c r="B121" s="115"/>
      <c r="C121" s="115"/>
      <c r="D121" s="115"/>
      <c r="E121" s="102"/>
      <c r="F121" s="43">
        <v>266254</v>
      </c>
    </row>
    <row r="122" spans="1:6" x14ac:dyDescent="0.3">
      <c r="A122" s="101" t="s">
        <v>270</v>
      </c>
      <c r="B122" s="115"/>
      <c r="C122" s="115"/>
      <c r="D122" s="115"/>
      <c r="E122" s="102"/>
      <c r="F122" s="43">
        <v>232045</v>
      </c>
    </row>
    <row r="123" spans="1:6" x14ac:dyDescent="0.3">
      <c r="A123" s="101" t="s">
        <v>271</v>
      </c>
      <c r="B123" s="115"/>
      <c r="C123" s="115"/>
      <c r="D123" s="115"/>
      <c r="E123" s="102"/>
      <c r="F123" s="43">
        <v>2148346</v>
      </c>
    </row>
    <row r="124" spans="1:6" x14ac:dyDescent="0.3">
      <c r="A124" s="101" t="s">
        <v>272</v>
      </c>
      <c r="B124" s="115"/>
      <c r="C124" s="115"/>
      <c r="D124" s="115"/>
      <c r="E124" s="102"/>
      <c r="F124" s="43">
        <v>306196</v>
      </c>
    </row>
    <row r="125" spans="1:6" x14ac:dyDescent="0.3">
      <c r="A125" s="101" t="s">
        <v>273</v>
      </c>
      <c r="B125" s="115"/>
      <c r="C125" s="115"/>
      <c r="D125" s="115"/>
      <c r="E125" s="102"/>
      <c r="F125" s="43">
        <v>549777</v>
      </c>
    </row>
    <row r="126" spans="1:6" x14ac:dyDescent="0.3">
      <c r="A126" s="101" t="s">
        <v>274</v>
      </c>
      <c r="B126" s="115"/>
      <c r="C126" s="115"/>
      <c r="D126" s="115"/>
      <c r="E126" s="102"/>
      <c r="F126" s="43">
        <v>548404</v>
      </c>
    </row>
    <row r="127" spans="1:6" x14ac:dyDescent="0.3">
      <c r="A127" s="101" t="s">
        <v>275</v>
      </c>
      <c r="B127" s="115"/>
      <c r="C127" s="115"/>
      <c r="D127" s="115"/>
      <c r="E127" s="102"/>
      <c r="F127" s="43">
        <v>400492</v>
      </c>
    </row>
    <row r="128" spans="1:6" x14ac:dyDescent="0.3">
      <c r="A128" s="101" t="s">
        <v>276</v>
      </c>
      <c r="B128" s="115"/>
      <c r="C128" s="115"/>
      <c r="D128" s="115"/>
      <c r="E128" s="102"/>
      <c r="F128" s="43">
        <v>969587</v>
      </c>
    </row>
    <row r="129" spans="1:6" x14ac:dyDescent="0.3">
      <c r="A129" s="101" t="s">
        <v>277</v>
      </c>
      <c r="B129" s="115"/>
      <c r="C129" s="115"/>
      <c r="D129" s="115"/>
      <c r="E129" s="102"/>
      <c r="F129" s="43">
        <v>558696</v>
      </c>
    </row>
    <row r="130" spans="1:6" x14ac:dyDescent="0.3">
      <c r="A130" s="101" t="s">
        <v>278</v>
      </c>
      <c r="B130" s="115"/>
      <c r="C130" s="115"/>
      <c r="D130" s="115"/>
      <c r="E130" s="102"/>
      <c r="F130" s="43">
        <v>5121892</v>
      </c>
    </row>
    <row r="131" spans="1:6" ht="16.149999999999999" x14ac:dyDescent="0.3">
      <c r="A131" s="113" t="s">
        <v>159</v>
      </c>
      <c r="B131" s="114"/>
      <c r="C131" s="114"/>
      <c r="D131" s="114"/>
      <c r="E131" s="114"/>
      <c r="F131" s="114"/>
    </row>
    <row r="132" spans="1:6" ht="28.8" x14ac:dyDescent="0.3">
      <c r="A132" s="116" t="s">
        <v>7</v>
      </c>
      <c r="B132" s="117"/>
      <c r="C132" s="117"/>
      <c r="D132" s="117"/>
      <c r="E132" s="118"/>
      <c r="F132" s="86" t="s">
        <v>160</v>
      </c>
    </row>
    <row r="133" spans="1:6" x14ac:dyDescent="0.3">
      <c r="A133" s="101" t="s">
        <v>279</v>
      </c>
      <c r="B133" s="115"/>
      <c r="C133" s="115"/>
      <c r="D133" s="115"/>
      <c r="E133" s="102"/>
      <c r="F133" s="43">
        <v>4944332</v>
      </c>
    </row>
    <row r="134" spans="1:6" x14ac:dyDescent="0.3">
      <c r="A134" s="101" t="s">
        <v>280</v>
      </c>
      <c r="B134" s="115"/>
      <c r="C134" s="115"/>
      <c r="D134" s="115"/>
      <c r="E134" s="102"/>
      <c r="F134" s="43">
        <v>1758210</v>
      </c>
    </row>
    <row r="135" spans="1:6" x14ac:dyDescent="0.3">
      <c r="A135" s="101" t="s">
        <v>281</v>
      </c>
      <c r="B135" s="115"/>
      <c r="C135" s="115"/>
      <c r="D135" s="115"/>
      <c r="E135" s="102"/>
      <c r="F135" s="43">
        <v>1362416</v>
      </c>
    </row>
    <row r="136" spans="1:6" x14ac:dyDescent="0.3">
      <c r="A136" s="101" t="s">
        <v>282</v>
      </c>
      <c r="B136" s="115"/>
      <c r="C136" s="115"/>
      <c r="D136" s="115"/>
      <c r="E136" s="102"/>
      <c r="F136" s="43">
        <v>728825</v>
      </c>
    </row>
    <row r="137" spans="1:6" x14ac:dyDescent="0.3">
      <c r="A137" s="101" t="s">
        <v>283</v>
      </c>
      <c r="B137" s="115"/>
      <c r="C137" s="115"/>
      <c r="D137" s="115"/>
      <c r="E137" s="102"/>
      <c r="F137" s="43">
        <v>366174</v>
      </c>
    </row>
    <row r="138" spans="1:6" x14ac:dyDescent="0.3">
      <c r="A138" s="101" t="s">
        <v>284</v>
      </c>
      <c r="B138" s="115"/>
      <c r="C138" s="115"/>
      <c r="D138" s="115"/>
      <c r="E138" s="102"/>
      <c r="F138" s="43">
        <v>320069</v>
      </c>
    </row>
    <row r="139" spans="1:6" x14ac:dyDescent="0.3">
      <c r="A139" s="101" t="s">
        <v>285</v>
      </c>
      <c r="B139" s="115"/>
      <c r="C139" s="115"/>
      <c r="D139" s="115"/>
      <c r="E139" s="102"/>
      <c r="F139" s="43">
        <v>239938</v>
      </c>
    </row>
    <row r="140" spans="1:6" x14ac:dyDescent="0.3">
      <c r="A140" s="101" t="s">
        <v>286</v>
      </c>
      <c r="B140" s="115"/>
      <c r="C140" s="115"/>
      <c r="D140" s="115"/>
      <c r="E140" s="102"/>
      <c r="F140" s="43">
        <v>237356</v>
      </c>
    </row>
    <row r="141" spans="1:6" x14ac:dyDescent="0.3">
      <c r="A141" s="101" t="s">
        <v>287</v>
      </c>
      <c r="B141" s="115"/>
      <c r="C141" s="115"/>
      <c r="D141" s="115"/>
      <c r="E141" s="102"/>
      <c r="F141" s="43">
        <v>235730</v>
      </c>
    </row>
    <row r="142" spans="1:6" x14ac:dyDescent="0.3">
      <c r="A142" s="101" t="s">
        <v>288</v>
      </c>
      <c r="B142" s="115"/>
      <c r="C142" s="115"/>
      <c r="D142" s="115"/>
      <c r="E142" s="102"/>
      <c r="F142" s="43">
        <v>217630</v>
      </c>
    </row>
    <row r="143" spans="1:6" x14ac:dyDescent="0.3">
      <c r="A143" s="101" t="s">
        <v>289</v>
      </c>
      <c r="B143" s="115"/>
      <c r="C143" s="115"/>
      <c r="D143" s="115"/>
      <c r="E143" s="102"/>
      <c r="F143" s="43">
        <v>217585</v>
      </c>
    </row>
    <row r="144" spans="1:6" x14ac:dyDescent="0.3">
      <c r="A144" s="101" t="s">
        <v>290</v>
      </c>
      <c r="B144" s="115"/>
      <c r="C144" s="115"/>
      <c r="D144" s="115"/>
      <c r="E144" s="102"/>
      <c r="F144" s="43">
        <v>1021243</v>
      </c>
    </row>
    <row r="145" spans="1:6" x14ac:dyDescent="0.3">
      <c r="A145" s="101" t="s">
        <v>291</v>
      </c>
      <c r="B145" s="115"/>
      <c r="C145" s="115"/>
      <c r="D145" s="115"/>
      <c r="E145" s="102"/>
      <c r="F145" s="43">
        <v>546026</v>
      </c>
    </row>
    <row r="146" spans="1:6" x14ac:dyDescent="0.3">
      <c r="A146" s="101" t="s">
        <v>292</v>
      </c>
      <c r="B146" s="115"/>
      <c r="C146" s="115"/>
      <c r="D146" s="115"/>
      <c r="E146" s="102"/>
      <c r="F146" s="43">
        <v>482819</v>
      </c>
    </row>
    <row r="147" spans="1:6" x14ac:dyDescent="0.3">
      <c r="A147" s="101" t="s">
        <v>293</v>
      </c>
      <c r="B147" s="115"/>
      <c r="C147" s="115"/>
      <c r="D147" s="115"/>
      <c r="E147" s="102"/>
      <c r="F147" s="43">
        <v>1439666</v>
      </c>
    </row>
    <row r="148" spans="1:6" x14ac:dyDescent="0.3">
      <c r="A148" s="101" t="s">
        <v>294</v>
      </c>
      <c r="B148" s="115"/>
      <c r="C148" s="115"/>
      <c r="D148" s="115"/>
      <c r="E148" s="102"/>
      <c r="F148" s="43">
        <v>953556</v>
      </c>
    </row>
    <row r="149" spans="1:6" x14ac:dyDescent="0.3">
      <c r="A149" s="101" t="s">
        <v>295</v>
      </c>
      <c r="B149" s="115"/>
      <c r="C149" s="115"/>
      <c r="D149" s="115"/>
      <c r="E149" s="102"/>
      <c r="F149" s="43">
        <v>210111</v>
      </c>
    </row>
    <row r="150" spans="1:6" x14ac:dyDescent="0.3">
      <c r="A150" s="101" t="s">
        <v>296</v>
      </c>
      <c r="B150" s="115"/>
      <c r="C150" s="115"/>
      <c r="D150" s="115"/>
      <c r="E150" s="102"/>
      <c r="F150" s="43">
        <v>3059393</v>
      </c>
    </row>
    <row r="151" spans="1:6" x14ac:dyDescent="0.3">
      <c r="A151" s="101" t="s">
        <v>297</v>
      </c>
      <c r="B151" s="115"/>
      <c r="C151" s="115"/>
      <c r="D151" s="115"/>
      <c r="E151" s="102"/>
      <c r="F151" s="43">
        <v>387847</v>
      </c>
    </row>
    <row r="152" spans="1:6" x14ac:dyDescent="0.3">
      <c r="A152" s="101" t="s">
        <v>298</v>
      </c>
      <c r="B152" s="115"/>
      <c r="C152" s="115"/>
      <c r="D152" s="115"/>
      <c r="E152" s="102"/>
      <c r="F152" s="43">
        <v>210975</v>
      </c>
    </row>
    <row r="153" spans="1:6" x14ac:dyDescent="0.3">
      <c r="A153" s="101" t="s">
        <v>299</v>
      </c>
      <c r="B153" s="115"/>
      <c r="C153" s="115"/>
      <c r="D153" s="115"/>
      <c r="E153" s="102"/>
      <c r="F153" s="43">
        <v>1376476</v>
      </c>
    </row>
    <row r="154" spans="1:6" x14ac:dyDescent="0.3">
      <c r="A154" s="101" t="s">
        <v>300</v>
      </c>
      <c r="B154" s="115"/>
      <c r="C154" s="115"/>
      <c r="D154" s="115"/>
      <c r="E154" s="102"/>
      <c r="F154" s="43">
        <v>401661</v>
      </c>
    </row>
    <row r="155" spans="1:6" x14ac:dyDescent="0.3">
      <c r="A155" s="101" t="s">
        <v>301</v>
      </c>
      <c r="B155" s="115"/>
      <c r="C155" s="115"/>
      <c r="D155" s="115"/>
      <c r="E155" s="102"/>
      <c r="F155" s="43">
        <v>216154</v>
      </c>
    </row>
    <row r="156" spans="1:6" x14ac:dyDescent="0.3">
      <c r="A156" s="101" t="s">
        <v>302</v>
      </c>
      <c r="B156" s="115"/>
      <c r="C156" s="115"/>
      <c r="D156" s="115"/>
      <c r="E156" s="102"/>
      <c r="F156" s="43">
        <v>206520</v>
      </c>
    </row>
    <row r="157" spans="1:6" x14ac:dyDescent="0.3">
      <c r="A157" s="101" t="s">
        <v>303</v>
      </c>
      <c r="B157" s="115"/>
      <c r="C157" s="115"/>
      <c r="D157" s="115"/>
      <c r="E157" s="102"/>
      <c r="F157" s="43">
        <v>295083</v>
      </c>
    </row>
    <row r="158" spans="1:6" x14ac:dyDescent="0.3">
      <c r="A158" s="101" t="s">
        <v>304</v>
      </c>
      <c r="B158" s="115"/>
      <c r="C158" s="115"/>
      <c r="D158" s="115"/>
      <c r="E158" s="102"/>
      <c r="F158" s="43">
        <v>923311</v>
      </c>
    </row>
    <row r="159" spans="1:6" x14ac:dyDescent="0.3">
      <c r="A159" s="101" t="s">
        <v>305</v>
      </c>
      <c r="B159" s="115"/>
      <c r="C159" s="115"/>
      <c r="D159" s="115"/>
      <c r="E159" s="102"/>
      <c r="F159" s="43">
        <v>209190</v>
      </c>
    </row>
    <row r="160" spans="1:6" x14ac:dyDescent="0.3">
      <c r="A160" s="101" t="s">
        <v>306</v>
      </c>
      <c r="B160" s="115"/>
      <c r="C160" s="115"/>
      <c r="D160" s="115"/>
      <c r="E160" s="102"/>
      <c r="F160" s="43">
        <v>4586770</v>
      </c>
    </row>
    <row r="161" spans="1:6" x14ac:dyDescent="0.3">
      <c r="A161" s="101" t="s">
        <v>307</v>
      </c>
      <c r="B161" s="115"/>
      <c r="C161" s="115"/>
      <c r="D161" s="115"/>
      <c r="E161" s="102"/>
      <c r="F161" s="43">
        <v>340067</v>
      </c>
    </row>
    <row r="162" spans="1:6" x14ac:dyDescent="0.3">
      <c r="A162" s="101" t="s">
        <v>308</v>
      </c>
      <c r="B162" s="115"/>
      <c r="C162" s="115"/>
      <c r="D162" s="115"/>
      <c r="E162" s="102"/>
      <c r="F162" s="43">
        <v>253602</v>
      </c>
    </row>
    <row r="163" spans="1:6" x14ac:dyDescent="0.3">
      <c r="A163" s="101" t="s">
        <v>309</v>
      </c>
      <c r="B163" s="115"/>
      <c r="C163" s="115"/>
      <c r="D163" s="115"/>
      <c r="E163" s="102"/>
      <c r="F163" s="43">
        <v>386787</v>
      </c>
    </row>
    <row r="164" spans="1:6" x14ac:dyDescent="0.3">
      <c r="A164" s="101" t="s">
        <v>310</v>
      </c>
      <c r="B164" s="115"/>
      <c r="C164" s="115"/>
      <c r="D164" s="115"/>
      <c r="E164" s="102"/>
      <c r="F164" s="43">
        <v>280051</v>
      </c>
    </row>
    <row r="165" spans="1:6" x14ac:dyDescent="0.3">
      <c r="A165" s="101" t="s">
        <v>311</v>
      </c>
      <c r="B165" s="115"/>
      <c r="C165" s="115"/>
      <c r="D165" s="115"/>
      <c r="E165" s="102"/>
      <c r="F165" s="43">
        <v>8608208</v>
      </c>
    </row>
    <row r="166" spans="1:6" x14ac:dyDescent="0.3">
      <c r="A166" s="101" t="s">
        <v>312</v>
      </c>
      <c r="B166" s="115"/>
      <c r="C166" s="115"/>
      <c r="D166" s="115"/>
      <c r="E166" s="102"/>
      <c r="F166" s="43">
        <v>290373</v>
      </c>
    </row>
    <row r="167" spans="1:6" x14ac:dyDescent="0.3">
      <c r="A167" s="101" t="s">
        <v>313</v>
      </c>
      <c r="B167" s="115"/>
      <c r="C167" s="115"/>
      <c r="D167" s="115"/>
      <c r="E167" s="102"/>
      <c r="F167" s="43">
        <v>229351</v>
      </c>
    </row>
    <row r="168" spans="1:6" x14ac:dyDescent="0.3">
      <c r="A168" s="101" t="s">
        <v>314</v>
      </c>
      <c r="B168" s="115"/>
      <c r="C168" s="115"/>
      <c r="D168" s="115"/>
      <c r="E168" s="102"/>
      <c r="F168" s="43">
        <v>278165</v>
      </c>
    </row>
    <row r="169" spans="1:6" x14ac:dyDescent="0.3">
      <c r="A169" s="101" t="s">
        <v>315</v>
      </c>
      <c r="B169" s="115"/>
      <c r="C169" s="115"/>
      <c r="D169" s="115"/>
      <c r="E169" s="102"/>
      <c r="F169" s="43">
        <v>972546</v>
      </c>
    </row>
    <row r="170" spans="1:6" x14ac:dyDescent="0.3">
      <c r="A170" s="101" t="s">
        <v>316</v>
      </c>
      <c r="B170" s="115"/>
      <c r="C170" s="115"/>
      <c r="D170" s="115"/>
      <c r="E170" s="102"/>
      <c r="F170" s="43">
        <v>621300</v>
      </c>
    </row>
    <row r="171" spans="1:6" x14ac:dyDescent="0.3">
      <c r="A171" s="101" t="s">
        <v>317</v>
      </c>
      <c r="B171" s="115"/>
      <c r="C171" s="115"/>
      <c r="D171" s="115"/>
      <c r="E171" s="102"/>
      <c r="F171" s="43">
        <v>486514</v>
      </c>
    </row>
    <row r="172" spans="1:6" x14ac:dyDescent="0.3">
      <c r="A172" s="101" t="s">
        <v>318</v>
      </c>
      <c r="B172" s="115"/>
      <c r="C172" s="115"/>
      <c r="D172" s="115"/>
      <c r="E172" s="102"/>
      <c r="F172" s="43">
        <v>4181019</v>
      </c>
    </row>
    <row r="173" spans="1:6" x14ac:dyDescent="0.3">
      <c r="A173" s="101" t="s">
        <v>319</v>
      </c>
      <c r="B173" s="115"/>
      <c r="C173" s="115"/>
      <c r="D173" s="115"/>
      <c r="E173" s="102"/>
      <c r="F173" s="43">
        <v>2650890</v>
      </c>
    </row>
    <row r="174" spans="1:6" x14ac:dyDescent="0.3">
      <c r="A174" s="101" t="s">
        <v>320</v>
      </c>
      <c r="B174" s="115"/>
      <c r="C174" s="115"/>
      <c r="D174" s="115"/>
      <c r="E174" s="102"/>
      <c r="F174" s="43">
        <v>2150706</v>
      </c>
    </row>
    <row r="175" spans="1:6" x14ac:dyDescent="0.3">
      <c r="A175" s="101" t="s">
        <v>321</v>
      </c>
      <c r="B175" s="115"/>
      <c r="C175" s="115"/>
      <c r="D175" s="115"/>
      <c r="E175" s="102"/>
      <c r="F175" s="43">
        <v>1519417</v>
      </c>
    </row>
    <row r="176" spans="1:6" ht="16.149999999999999" x14ac:dyDescent="0.3">
      <c r="A176" s="113" t="s">
        <v>159</v>
      </c>
      <c r="B176" s="114"/>
      <c r="C176" s="114"/>
      <c r="D176" s="114"/>
      <c r="E176" s="114"/>
      <c r="F176" s="114"/>
    </row>
    <row r="177" spans="1:6" ht="28.8" x14ac:dyDescent="0.3">
      <c r="A177" s="116" t="s">
        <v>7</v>
      </c>
      <c r="B177" s="117"/>
      <c r="C177" s="117"/>
      <c r="D177" s="117"/>
      <c r="E177" s="118"/>
      <c r="F177" s="86" t="s">
        <v>160</v>
      </c>
    </row>
    <row r="178" spans="1:6" x14ac:dyDescent="0.3">
      <c r="A178" s="101" t="s">
        <v>322</v>
      </c>
      <c r="B178" s="115"/>
      <c r="C178" s="115"/>
      <c r="D178" s="115"/>
      <c r="E178" s="102"/>
      <c r="F178" s="43">
        <v>1249442</v>
      </c>
    </row>
    <row r="179" spans="1:6" x14ac:dyDescent="0.3">
      <c r="A179" s="101" t="s">
        <v>323</v>
      </c>
      <c r="B179" s="115"/>
      <c r="C179" s="115"/>
      <c r="D179" s="115"/>
      <c r="E179" s="102"/>
      <c r="F179" s="43">
        <v>725008</v>
      </c>
    </row>
    <row r="180" spans="1:6" x14ac:dyDescent="0.3">
      <c r="A180" s="101" t="s">
        <v>324</v>
      </c>
      <c r="B180" s="115"/>
      <c r="C180" s="115"/>
      <c r="D180" s="115"/>
      <c r="E180" s="102"/>
      <c r="F180" s="43">
        <v>226400</v>
      </c>
    </row>
    <row r="181" spans="1:6" x14ac:dyDescent="0.3">
      <c r="A181" s="101" t="s">
        <v>325</v>
      </c>
      <c r="B181" s="115"/>
      <c r="C181" s="115"/>
      <c r="D181" s="115"/>
      <c r="E181" s="102"/>
      <c r="F181" s="43">
        <v>392141</v>
      </c>
    </row>
    <row r="182" spans="1:6" x14ac:dyDescent="0.3">
      <c r="A182" s="101" t="s">
        <v>326</v>
      </c>
      <c r="B182" s="115"/>
      <c r="C182" s="115"/>
      <c r="D182" s="115"/>
      <c r="E182" s="102"/>
      <c r="F182" s="43">
        <v>423566</v>
      </c>
    </row>
    <row r="183" spans="1:6" x14ac:dyDescent="0.3">
      <c r="A183" s="101" t="s">
        <v>327</v>
      </c>
      <c r="B183" s="115"/>
      <c r="C183" s="115"/>
      <c r="D183" s="115"/>
      <c r="E183" s="102"/>
      <c r="F183" s="43">
        <v>18351295</v>
      </c>
    </row>
    <row r="184" spans="1:6" x14ac:dyDescent="0.3">
      <c r="A184" s="101" t="s">
        <v>328</v>
      </c>
      <c r="B184" s="115"/>
      <c r="C184" s="115"/>
      <c r="D184" s="115"/>
      <c r="E184" s="102"/>
      <c r="F184" s="43">
        <v>1624827</v>
      </c>
    </row>
    <row r="185" spans="1:6" x14ac:dyDescent="0.3">
      <c r="A185" s="101" t="s">
        <v>329</v>
      </c>
      <c r="B185" s="115"/>
      <c r="C185" s="115"/>
      <c r="D185" s="115"/>
      <c r="E185" s="102"/>
      <c r="F185" s="43">
        <v>507643</v>
      </c>
    </row>
    <row r="186" spans="1:6" x14ac:dyDescent="0.3">
      <c r="A186" s="101" t="s">
        <v>330</v>
      </c>
      <c r="B186" s="115"/>
      <c r="C186" s="115"/>
      <c r="D186" s="115"/>
      <c r="E186" s="102"/>
      <c r="F186" s="43">
        <v>387550</v>
      </c>
    </row>
    <row r="187" spans="1:6" x14ac:dyDescent="0.3">
      <c r="A187" s="101" t="s">
        <v>331</v>
      </c>
      <c r="B187" s="115"/>
      <c r="C187" s="115"/>
      <c r="D187" s="115"/>
      <c r="E187" s="102"/>
      <c r="F187" s="43">
        <v>1849898</v>
      </c>
    </row>
    <row r="188" spans="1:6" x14ac:dyDescent="0.3">
      <c r="A188" s="101" t="s">
        <v>332</v>
      </c>
      <c r="B188" s="115"/>
      <c r="C188" s="115"/>
      <c r="D188" s="115"/>
      <c r="E188" s="102"/>
      <c r="F188" s="43">
        <v>664651</v>
      </c>
    </row>
    <row r="189" spans="1:6" ht="22.35" customHeight="1" x14ac:dyDescent="0.3">
      <c r="A189" s="101" t="s">
        <v>333</v>
      </c>
      <c r="B189" s="115"/>
      <c r="C189" s="115"/>
      <c r="D189" s="115"/>
      <c r="E189" s="102"/>
      <c r="F189" s="43">
        <v>5441567</v>
      </c>
    </row>
    <row r="190" spans="1:6" x14ac:dyDescent="0.3">
      <c r="A190" s="101" t="s">
        <v>334</v>
      </c>
      <c r="B190" s="115"/>
      <c r="C190" s="115"/>
      <c r="D190" s="115"/>
      <c r="E190" s="102"/>
      <c r="F190" s="43">
        <v>1190956</v>
      </c>
    </row>
    <row r="191" spans="1:6" x14ac:dyDescent="0.3">
      <c r="A191" s="101" t="s">
        <v>335</v>
      </c>
      <c r="B191" s="115"/>
      <c r="C191" s="115"/>
      <c r="D191" s="115"/>
      <c r="E191" s="102"/>
      <c r="F191" s="43">
        <v>215304</v>
      </c>
    </row>
    <row r="192" spans="1:6" x14ac:dyDescent="0.3">
      <c r="A192" s="101" t="s">
        <v>336</v>
      </c>
      <c r="B192" s="115"/>
      <c r="C192" s="115"/>
      <c r="D192" s="115"/>
      <c r="E192" s="102"/>
      <c r="F192" s="43">
        <v>381112</v>
      </c>
    </row>
    <row r="193" spans="1:6" x14ac:dyDescent="0.3">
      <c r="A193" s="101" t="s">
        <v>337</v>
      </c>
      <c r="B193" s="115"/>
      <c r="C193" s="115"/>
      <c r="D193" s="115"/>
      <c r="E193" s="102"/>
      <c r="F193" s="43">
        <v>1060061</v>
      </c>
    </row>
    <row r="194" spans="1:6" x14ac:dyDescent="0.3">
      <c r="A194" s="101" t="s">
        <v>338</v>
      </c>
      <c r="B194" s="115"/>
      <c r="C194" s="115"/>
      <c r="D194" s="115"/>
      <c r="E194" s="102"/>
      <c r="F194" s="43">
        <v>803086</v>
      </c>
    </row>
    <row r="195" spans="1:6" x14ac:dyDescent="0.3">
      <c r="A195" s="101" t="s">
        <v>339</v>
      </c>
      <c r="B195" s="115"/>
      <c r="C195" s="115"/>
      <c r="D195" s="115"/>
      <c r="E195" s="102"/>
      <c r="F195" s="43">
        <v>202637</v>
      </c>
    </row>
    <row r="197" spans="1:6" ht="15.55" customHeight="1" x14ac:dyDescent="0.3">
      <c r="A197" s="113" t="s">
        <v>340</v>
      </c>
      <c r="B197" s="114"/>
      <c r="C197" s="114"/>
      <c r="D197" s="114"/>
      <c r="E197" s="114"/>
      <c r="F197" s="114"/>
    </row>
    <row r="198" spans="1:6" ht="28.8" x14ac:dyDescent="0.3">
      <c r="A198" s="106" t="s">
        <v>7</v>
      </c>
      <c r="B198" s="107"/>
      <c r="C198" s="107"/>
      <c r="D198" s="107"/>
      <c r="E198" s="109"/>
      <c r="F198" s="86" t="s">
        <v>160</v>
      </c>
    </row>
    <row r="199" spans="1:6" x14ac:dyDescent="0.3">
      <c r="A199" s="108" t="s">
        <v>341</v>
      </c>
      <c r="B199" s="108"/>
      <c r="C199" s="108"/>
      <c r="D199" s="108"/>
      <c r="E199" s="108"/>
      <c r="F199" s="43">
        <v>64513</v>
      </c>
    </row>
    <row r="200" spans="1:6" x14ac:dyDescent="0.3">
      <c r="A200" s="108" t="s">
        <v>342</v>
      </c>
      <c r="B200" s="108"/>
      <c r="C200" s="108"/>
      <c r="D200" s="108"/>
      <c r="E200" s="108"/>
      <c r="F200" s="43">
        <v>139114</v>
      </c>
    </row>
    <row r="201" spans="1:6" x14ac:dyDescent="0.3">
      <c r="A201" s="108" t="s">
        <v>343</v>
      </c>
      <c r="B201" s="108"/>
      <c r="C201" s="108"/>
      <c r="D201" s="108"/>
      <c r="E201" s="108"/>
      <c r="F201" s="43">
        <v>79796</v>
      </c>
    </row>
    <row r="202" spans="1:6" x14ac:dyDescent="0.3">
      <c r="A202" s="108" t="s">
        <v>344</v>
      </c>
      <c r="B202" s="108"/>
      <c r="C202" s="108"/>
      <c r="D202" s="108"/>
      <c r="E202" s="108"/>
      <c r="F202" s="43">
        <v>77074</v>
      </c>
    </row>
    <row r="203" spans="1:6" x14ac:dyDescent="0.3">
      <c r="A203" s="108" t="s">
        <v>345</v>
      </c>
      <c r="B203" s="108"/>
      <c r="C203" s="108"/>
      <c r="D203" s="108"/>
      <c r="E203" s="108"/>
      <c r="F203" s="43">
        <v>74741</v>
      </c>
    </row>
    <row r="204" spans="1:6" x14ac:dyDescent="0.3">
      <c r="A204" s="108" t="s">
        <v>346</v>
      </c>
      <c r="B204" s="108"/>
      <c r="C204" s="108"/>
      <c r="D204" s="108"/>
      <c r="E204" s="108"/>
      <c r="F204" s="43">
        <v>70436</v>
      </c>
    </row>
    <row r="205" spans="1:6" x14ac:dyDescent="0.3">
      <c r="A205" s="108" t="s">
        <v>347</v>
      </c>
      <c r="B205" s="108"/>
      <c r="C205" s="108"/>
      <c r="D205" s="108"/>
      <c r="E205" s="108"/>
      <c r="F205" s="43">
        <v>68781</v>
      </c>
    </row>
    <row r="206" spans="1:6" x14ac:dyDescent="0.3">
      <c r="A206" s="108" t="s">
        <v>348</v>
      </c>
      <c r="B206" s="108"/>
      <c r="C206" s="108"/>
      <c r="D206" s="108"/>
      <c r="E206" s="108"/>
      <c r="F206" s="43">
        <v>64172</v>
      </c>
    </row>
    <row r="207" spans="1:6" x14ac:dyDescent="0.3">
      <c r="A207" s="108" t="s">
        <v>349</v>
      </c>
      <c r="B207" s="108"/>
      <c r="C207" s="108"/>
      <c r="D207" s="108"/>
      <c r="E207" s="108"/>
      <c r="F207" s="43">
        <v>57383</v>
      </c>
    </row>
    <row r="208" spans="1:6" x14ac:dyDescent="0.3">
      <c r="A208" s="108" t="s">
        <v>350</v>
      </c>
      <c r="B208" s="108"/>
      <c r="C208" s="108"/>
      <c r="D208" s="108"/>
      <c r="E208" s="108"/>
      <c r="F208" s="43">
        <v>65419</v>
      </c>
    </row>
    <row r="209" spans="1:6" x14ac:dyDescent="0.3">
      <c r="A209" s="108" t="s">
        <v>351</v>
      </c>
      <c r="B209" s="108"/>
      <c r="C209" s="108"/>
      <c r="D209" s="108"/>
      <c r="E209" s="108"/>
      <c r="F209" s="43">
        <v>65277</v>
      </c>
    </row>
    <row r="210" spans="1:6" x14ac:dyDescent="0.3">
      <c r="A210" s="108" t="s">
        <v>352</v>
      </c>
      <c r="B210" s="108"/>
      <c r="C210" s="108"/>
      <c r="D210" s="108"/>
      <c r="E210" s="108"/>
      <c r="F210" s="43">
        <v>55121</v>
      </c>
    </row>
    <row r="211" spans="1:6" x14ac:dyDescent="0.3">
      <c r="A211" s="108" t="s">
        <v>353</v>
      </c>
      <c r="B211" s="108"/>
      <c r="C211" s="108"/>
      <c r="D211" s="108"/>
      <c r="E211" s="108"/>
      <c r="F211" s="43">
        <v>53495</v>
      </c>
    </row>
    <row r="212" spans="1:6" x14ac:dyDescent="0.3">
      <c r="A212" s="108" t="s">
        <v>354</v>
      </c>
      <c r="B212" s="108"/>
      <c r="C212" s="108"/>
      <c r="D212" s="108"/>
      <c r="E212" s="108"/>
      <c r="F212" s="43">
        <v>197041</v>
      </c>
    </row>
    <row r="213" spans="1:6" x14ac:dyDescent="0.3">
      <c r="A213" s="108" t="s">
        <v>355</v>
      </c>
      <c r="B213" s="108"/>
      <c r="C213" s="108"/>
      <c r="D213" s="108"/>
      <c r="E213" s="108"/>
      <c r="F213" s="43">
        <v>84744</v>
      </c>
    </row>
    <row r="214" spans="1:6" x14ac:dyDescent="0.3">
      <c r="A214" s="108" t="s">
        <v>356</v>
      </c>
      <c r="B214" s="108"/>
      <c r="C214" s="108"/>
      <c r="D214" s="108"/>
      <c r="E214" s="108"/>
      <c r="F214" s="43">
        <v>71957</v>
      </c>
    </row>
    <row r="215" spans="1:6" x14ac:dyDescent="0.3">
      <c r="A215" s="108" t="s">
        <v>357</v>
      </c>
      <c r="B215" s="108"/>
      <c r="C215" s="108"/>
      <c r="D215" s="108"/>
      <c r="E215" s="108"/>
      <c r="F215" s="43">
        <v>53427</v>
      </c>
    </row>
    <row r="216" spans="1:6" x14ac:dyDescent="0.3">
      <c r="A216" s="108" t="s">
        <v>358</v>
      </c>
      <c r="B216" s="108"/>
      <c r="C216" s="108"/>
      <c r="D216" s="108"/>
      <c r="E216" s="108"/>
      <c r="F216" s="43">
        <v>52745</v>
      </c>
    </row>
    <row r="217" spans="1:6" x14ac:dyDescent="0.3">
      <c r="A217" s="108" t="s">
        <v>359</v>
      </c>
      <c r="B217" s="108"/>
      <c r="C217" s="108"/>
      <c r="D217" s="108"/>
      <c r="E217" s="108"/>
      <c r="F217" s="43">
        <v>51331</v>
      </c>
    </row>
    <row r="218" spans="1:6" x14ac:dyDescent="0.3">
      <c r="A218" s="108" t="s">
        <v>360</v>
      </c>
      <c r="B218" s="108"/>
      <c r="C218" s="108"/>
      <c r="D218" s="108"/>
      <c r="E218" s="108"/>
      <c r="F218" s="43">
        <v>195861</v>
      </c>
    </row>
    <row r="219" spans="1:6" x14ac:dyDescent="0.3">
      <c r="A219" s="108" t="s">
        <v>361</v>
      </c>
      <c r="B219" s="108"/>
      <c r="C219" s="108"/>
      <c r="D219" s="108"/>
      <c r="E219" s="108"/>
      <c r="F219" s="43">
        <v>184809</v>
      </c>
    </row>
    <row r="220" spans="1:6" ht="16.149999999999999" x14ac:dyDescent="0.3">
      <c r="A220" s="113" t="s">
        <v>340</v>
      </c>
      <c r="B220" s="114"/>
      <c r="C220" s="114"/>
      <c r="D220" s="114"/>
      <c r="E220" s="114"/>
      <c r="F220" s="114"/>
    </row>
    <row r="221" spans="1:6" ht="28.8" x14ac:dyDescent="0.3">
      <c r="A221" s="106" t="s">
        <v>7</v>
      </c>
      <c r="B221" s="107"/>
      <c r="C221" s="107"/>
      <c r="D221" s="107"/>
      <c r="E221" s="109"/>
      <c r="F221" s="86" t="s">
        <v>160</v>
      </c>
    </row>
    <row r="222" spans="1:6" x14ac:dyDescent="0.3">
      <c r="A222" s="108" t="s">
        <v>362</v>
      </c>
      <c r="B222" s="108"/>
      <c r="C222" s="108"/>
      <c r="D222" s="108"/>
      <c r="E222" s="108"/>
      <c r="F222" s="43">
        <v>165074</v>
      </c>
    </row>
    <row r="223" spans="1:6" x14ac:dyDescent="0.3">
      <c r="A223" s="108" t="s">
        <v>363</v>
      </c>
      <c r="B223" s="108"/>
      <c r="C223" s="108"/>
      <c r="D223" s="108"/>
      <c r="E223" s="108"/>
      <c r="F223" s="43">
        <v>163703</v>
      </c>
    </row>
    <row r="224" spans="1:6" x14ac:dyDescent="0.3">
      <c r="A224" s="108" t="s">
        <v>364</v>
      </c>
      <c r="B224" s="108"/>
      <c r="C224" s="108"/>
      <c r="D224" s="108"/>
      <c r="E224" s="108"/>
      <c r="F224" s="43">
        <v>163379</v>
      </c>
    </row>
    <row r="225" spans="1:6" x14ac:dyDescent="0.3">
      <c r="A225" s="108" t="s">
        <v>365</v>
      </c>
      <c r="B225" s="108"/>
      <c r="C225" s="108"/>
      <c r="D225" s="108"/>
      <c r="E225" s="108"/>
      <c r="F225" s="43">
        <v>136969</v>
      </c>
    </row>
    <row r="226" spans="1:6" x14ac:dyDescent="0.3">
      <c r="A226" s="108" t="s">
        <v>366</v>
      </c>
      <c r="B226" s="108"/>
      <c r="C226" s="108"/>
      <c r="D226" s="108"/>
      <c r="E226" s="108"/>
      <c r="F226" s="43">
        <v>133683</v>
      </c>
    </row>
    <row r="227" spans="1:6" x14ac:dyDescent="0.3">
      <c r="A227" s="108" t="s">
        <v>367</v>
      </c>
      <c r="B227" s="108"/>
      <c r="C227" s="108"/>
      <c r="D227" s="108"/>
      <c r="E227" s="108"/>
      <c r="F227" s="43">
        <v>130447</v>
      </c>
    </row>
    <row r="228" spans="1:6" x14ac:dyDescent="0.3">
      <c r="A228" s="108" t="s">
        <v>368</v>
      </c>
      <c r="B228" s="108"/>
      <c r="C228" s="108"/>
      <c r="D228" s="108"/>
      <c r="E228" s="108"/>
      <c r="F228" s="43">
        <v>125206</v>
      </c>
    </row>
    <row r="229" spans="1:6" x14ac:dyDescent="0.3">
      <c r="A229" s="108" t="s">
        <v>369</v>
      </c>
      <c r="B229" s="108"/>
      <c r="C229" s="108"/>
      <c r="D229" s="108"/>
      <c r="E229" s="108"/>
      <c r="F229" s="43">
        <v>117731</v>
      </c>
    </row>
    <row r="230" spans="1:6" x14ac:dyDescent="0.3">
      <c r="A230" s="108" t="s">
        <v>370</v>
      </c>
      <c r="B230" s="108"/>
      <c r="C230" s="108"/>
      <c r="D230" s="108"/>
      <c r="E230" s="108"/>
      <c r="F230" s="43">
        <v>116719</v>
      </c>
    </row>
    <row r="231" spans="1:6" x14ac:dyDescent="0.3">
      <c r="A231" s="108" t="s">
        <v>371</v>
      </c>
      <c r="B231" s="108"/>
      <c r="C231" s="108"/>
      <c r="D231" s="108"/>
      <c r="E231" s="108"/>
      <c r="F231" s="43">
        <v>114237</v>
      </c>
    </row>
    <row r="232" spans="1:6" x14ac:dyDescent="0.3">
      <c r="A232" s="108" t="s">
        <v>372</v>
      </c>
      <c r="B232" s="108"/>
      <c r="C232" s="108"/>
      <c r="D232" s="108"/>
      <c r="E232" s="108"/>
      <c r="F232" s="43">
        <v>107672</v>
      </c>
    </row>
    <row r="233" spans="1:6" x14ac:dyDescent="0.3">
      <c r="A233" s="108" t="s">
        <v>373</v>
      </c>
      <c r="B233" s="108"/>
      <c r="C233" s="108"/>
      <c r="D233" s="108"/>
      <c r="E233" s="108"/>
      <c r="F233" s="43">
        <v>99904</v>
      </c>
    </row>
    <row r="234" spans="1:6" x14ac:dyDescent="0.3">
      <c r="A234" s="108" t="s">
        <v>374</v>
      </c>
      <c r="B234" s="108"/>
      <c r="C234" s="108"/>
      <c r="D234" s="108"/>
      <c r="E234" s="108"/>
      <c r="F234" s="43">
        <v>98413</v>
      </c>
    </row>
    <row r="235" spans="1:6" x14ac:dyDescent="0.3">
      <c r="A235" s="108" t="s">
        <v>375</v>
      </c>
      <c r="B235" s="108"/>
      <c r="C235" s="108"/>
      <c r="D235" s="108"/>
      <c r="E235" s="108"/>
      <c r="F235" s="43">
        <v>98176</v>
      </c>
    </row>
    <row r="236" spans="1:6" x14ac:dyDescent="0.3">
      <c r="A236" s="108" t="s">
        <v>376</v>
      </c>
      <c r="B236" s="108"/>
      <c r="C236" s="108"/>
      <c r="D236" s="108"/>
      <c r="E236" s="108"/>
      <c r="F236" s="43">
        <v>93141</v>
      </c>
    </row>
    <row r="237" spans="1:6" x14ac:dyDescent="0.3">
      <c r="A237" s="108" t="s">
        <v>377</v>
      </c>
      <c r="B237" s="108"/>
      <c r="C237" s="108"/>
      <c r="D237" s="108"/>
      <c r="E237" s="108"/>
      <c r="F237" s="43">
        <v>87941</v>
      </c>
    </row>
    <row r="238" spans="1:6" x14ac:dyDescent="0.3">
      <c r="A238" s="108" t="s">
        <v>378</v>
      </c>
      <c r="B238" s="108"/>
      <c r="C238" s="108"/>
      <c r="D238" s="108"/>
      <c r="E238" s="108"/>
      <c r="F238" s="43">
        <v>87569</v>
      </c>
    </row>
    <row r="239" spans="1:6" x14ac:dyDescent="0.3">
      <c r="A239" s="108" t="s">
        <v>379</v>
      </c>
      <c r="B239" s="108"/>
      <c r="C239" s="108"/>
      <c r="D239" s="108"/>
      <c r="E239" s="108"/>
      <c r="F239" s="43">
        <v>83913</v>
      </c>
    </row>
    <row r="240" spans="1:6" x14ac:dyDescent="0.3">
      <c r="A240" s="108" t="s">
        <v>380</v>
      </c>
      <c r="B240" s="108"/>
      <c r="C240" s="108"/>
      <c r="D240" s="108"/>
      <c r="E240" s="108"/>
      <c r="F240" s="43">
        <v>83578</v>
      </c>
    </row>
    <row r="241" spans="1:6" x14ac:dyDescent="0.3">
      <c r="A241" s="108" t="s">
        <v>381</v>
      </c>
      <c r="B241" s="108"/>
      <c r="C241" s="108"/>
      <c r="D241" s="108"/>
      <c r="E241" s="108"/>
      <c r="F241" s="43">
        <v>81624</v>
      </c>
    </row>
    <row r="242" spans="1:6" x14ac:dyDescent="0.3">
      <c r="A242" s="108" t="s">
        <v>382</v>
      </c>
      <c r="B242" s="108"/>
      <c r="C242" s="108"/>
      <c r="D242" s="108"/>
      <c r="E242" s="108"/>
      <c r="F242" s="43">
        <v>78413</v>
      </c>
    </row>
    <row r="243" spans="1:6" x14ac:dyDescent="0.3">
      <c r="A243" s="108" t="s">
        <v>383</v>
      </c>
      <c r="B243" s="108"/>
      <c r="C243" s="108"/>
      <c r="D243" s="108"/>
      <c r="E243" s="108"/>
      <c r="F243" s="43">
        <v>73534</v>
      </c>
    </row>
    <row r="244" spans="1:6" x14ac:dyDescent="0.3">
      <c r="A244" s="108" t="s">
        <v>384</v>
      </c>
      <c r="B244" s="108"/>
      <c r="C244" s="108"/>
      <c r="D244" s="108"/>
      <c r="E244" s="108"/>
      <c r="F244" s="43">
        <v>72794</v>
      </c>
    </row>
    <row r="245" spans="1:6" x14ac:dyDescent="0.3">
      <c r="A245" s="108" t="s">
        <v>385</v>
      </c>
      <c r="B245" s="108"/>
      <c r="C245" s="108"/>
      <c r="D245" s="108"/>
      <c r="E245" s="108"/>
      <c r="F245" s="43">
        <v>71772</v>
      </c>
    </row>
    <row r="246" spans="1:6" x14ac:dyDescent="0.3">
      <c r="A246" s="108" t="s">
        <v>386</v>
      </c>
      <c r="B246" s="108"/>
      <c r="C246" s="108"/>
      <c r="D246" s="108"/>
      <c r="E246" s="108"/>
      <c r="F246" s="43">
        <v>70272</v>
      </c>
    </row>
    <row r="247" spans="1:6" x14ac:dyDescent="0.3">
      <c r="A247" s="108" t="s">
        <v>387</v>
      </c>
      <c r="B247" s="108"/>
      <c r="C247" s="108"/>
      <c r="D247" s="108"/>
      <c r="E247" s="108"/>
      <c r="F247" s="43">
        <v>68738</v>
      </c>
    </row>
    <row r="248" spans="1:6" x14ac:dyDescent="0.3">
      <c r="A248" s="108" t="s">
        <v>388</v>
      </c>
      <c r="B248" s="108"/>
      <c r="C248" s="108"/>
      <c r="D248" s="108"/>
      <c r="E248" s="108"/>
      <c r="F248" s="43">
        <v>65088</v>
      </c>
    </row>
    <row r="249" spans="1:6" x14ac:dyDescent="0.3">
      <c r="A249" s="108" t="s">
        <v>389</v>
      </c>
      <c r="B249" s="108"/>
      <c r="C249" s="108"/>
      <c r="D249" s="108"/>
      <c r="E249" s="108"/>
      <c r="F249" s="43">
        <v>64078</v>
      </c>
    </row>
    <row r="250" spans="1:6" x14ac:dyDescent="0.3">
      <c r="A250" s="108" t="s">
        <v>390</v>
      </c>
      <c r="B250" s="108"/>
      <c r="C250" s="108"/>
      <c r="D250" s="108"/>
      <c r="E250" s="108"/>
      <c r="F250" s="43">
        <v>59219</v>
      </c>
    </row>
    <row r="251" spans="1:6" x14ac:dyDescent="0.3">
      <c r="A251" s="108" t="s">
        <v>391</v>
      </c>
      <c r="B251" s="108"/>
      <c r="C251" s="108"/>
      <c r="D251" s="108"/>
      <c r="E251" s="108"/>
      <c r="F251" s="43">
        <v>55513</v>
      </c>
    </row>
    <row r="252" spans="1:6" x14ac:dyDescent="0.3">
      <c r="A252" s="108" t="s">
        <v>392</v>
      </c>
      <c r="B252" s="108"/>
      <c r="C252" s="108"/>
      <c r="D252" s="108"/>
      <c r="E252" s="108"/>
      <c r="F252" s="43">
        <v>54372</v>
      </c>
    </row>
    <row r="253" spans="1:6" x14ac:dyDescent="0.3">
      <c r="A253" s="108" t="s">
        <v>393</v>
      </c>
      <c r="B253" s="108"/>
      <c r="C253" s="108"/>
      <c r="D253" s="108"/>
      <c r="E253" s="108"/>
      <c r="F253" s="43">
        <v>52000</v>
      </c>
    </row>
    <row r="254" spans="1:6" x14ac:dyDescent="0.3">
      <c r="A254" s="108" t="s">
        <v>394</v>
      </c>
      <c r="B254" s="108"/>
      <c r="C254" s="108"/>
      <c r="D254" s="108"/>
      <c r="E254" s="108"/>
      <c r="F254" s="43">
        <v>51509</v>
      </c>
    </row>
    <row r="255" spans="1:6" x14ac:dyDescent="0.3">
      <c r="A255" s="108" t="s">
        <v>395</v>
      </c>
      <c r="B255" s="108"/>
      <c r="C255" s="108"/>
      <c r="D255" s="108"/>
      <c r="E255" s="108"/>
      <c r="F255" s="43">
        <v>136550</v>
      </c>
    </row>
    <row r="256" spans="1:6" x14ac:dyDescent="0.3">
      <c r="A256" s="108" t="s">
        <v>396</v>
      </c>
      <c r="B256" s="108"/>
      <c r="C256" s="108"/>
      <c r="D256" s="108"/>
      <c r="E256" s="108"/>
      <c r="F256" s="43">
        <v>128124</v>
      </c>
    </row>
    <row r="257" spans="1:6" x14ac:dyDescent="0.3">
      <c r="A257" s="108" t="s">
        <v>397</v>
      </c>
      <c r="B257" s="108"/>
      <c r="C257" s="108"/>
      <c r="D257" s="108"/>
      <c r="E257" s="108"/>
      <c r="F257" s="43">
        <v>117825</v>
      </c>
    </row>
    <row r="258" spans="1:6" x14ac:dyDescent="0.3">
      <c r="A258" s="108" t="s">
        <v>398</v>
      </c>
      <c r="B258" s="108"/>
      <c r="C258" s="108"/>
      <c r="D258" s="108"/>
      <c r="E258" s="108"/>
      <c r="F258" s="43">
        <v>114591</v>
      </c>
    </row>
    <row r="259" spans="1:6" x14ac:dyDescent="0.3">
      <c r="A259" s="108" t="s">
        <v>399</v>
      </c>
      <c r="B259" s="108"/>
      <c r="C259" s="108"/>
      <c r="D259" s="108"/>
      <c r="E259" s="108"/>
      <c r="F259" s="43">
        <v>90897</v>
      </c>
    </row>
    <row r="260" spans="1:6" x14ac:dyDescent="0.3">
      <c r="A260" s="108" t="s">
        <v>400</v>
      </c>
      <c r="B260" s="108"/>
      <c r="C260" s="108"/>
      <c r="D260" s="108"/>
      <c r="E260" s="108"/>
      <c r="F260" s="43">
        <v>79407</v>
      </c>
    </row>
    <row r="261" spans="1:6" x14ac:dyDescent="0.3">
      <c r="A261" s="108" t="s">
        <v>401</v>
      </c>
      <c r="B261" s="108"/>
      <c r="C261" s="108"/>
      <c r="D261" s="108"/>
      <c r="E261" s="108"/>
      <c r="F261" s="43">
        <v>194535</v>
      </c>
    </row>
    <row r="262" spans="1:6" x14ac:dyDescent="0.3">
      <c r="A262" s="108" t="s">
        <v>402</v>
      </c>
      <c r="B262" s="108"/>
      <c r="C262" s="108"/>
      <c r="D262" s="108"/>
      <c r="E262" s="108"/>
      <c r="F262" s="43">
        <v>110769</v>
      </c>
    </row>
    <row r="263" spans="1:6" x14ac:dyDescent="0.3">
      <c r="A263" s="108" t="s">
        <v>403</v>
      </c>
      <c r="B263" s="108"/>
      <c r="C263" s="108"/>
      <c r="D263" s="108"/>
      <c r="E263" s="108"/>
      <c r="F263" s="43">
        <v>191917</v>
      </c>
    </row>
    <row r="264" spans="1:6" x14ac:dyDescent="0.3">
      <c r="A264" s="108" t="s">
        <v>404</v>
      </c>
      <c r="B264" s="108"/>
      <c r="C264" s="108"/>
      <c r="D264" s="108"/>
      <c r="E264" s="108"/>
      <c r="F264" s="43">
        <v>187781</v>
      </c>
    </row>
    <row r="265" spans="1:6" ht="16.149999999999999" x14ac:dyDescent="0.3">
      <c r="A265" s="113" t="s">
        <v>340</v>
      </c>
      <c r="B265" s="114"/>
      <c r="C265" s="114"/>
      <c r="D265" s="114"/>
      <c r="E265" s="114"/>
      <c r="F265" s="114"/>
    </row>
    <row r="266" spans="1:6" ht="28.8" x14ac:dyDescent="0.3">
      <c r="A266" s="106" t="s">
        <v>7</v>
      </c>
      <c r="B266" s="107"/>
      <c r="C266" s="107"/>
      <c r="D266" s="107"/>
      <c r="E266" s="109"/>
      <c r="F266" s="86" t="s">
        <v>160</v>
      </c>
    </row>
    <row r="267" spans="1:6" x14ac:dyDescent="0.3">
      <c r="A267" s="108" t="s">
        <v>405</v>
      </c>
      <c r="B267" s="108"/>
      <c r="C267" s="108"/>
      <c r="D267" s="108"/>
      <c r="E267" s="108"/>
      <c r="F267" s="43">
        <v>182169</v>
      </c>
    </row>
    <row r="268" spans="1:6" x14ac:dyDescent="0.3">
      <c r="A268" s="108" t="s">
        <v>406</v>
      </c>
      <c r="B268" s="108"/>
      <c r="C268" s="108"/>
      <c r="D268" s="108"/>
      <c r="E268" s="108"/>
      <c r="F268" s="43">
        <v>169541</v>
      </c>
    </row>
    <row r="269" spans="1:6" x14ac:dyDescent="0.3">
      <c r="A269" s="108" t="s">
        <v>407</v>
      </c>
      <c r="B269" s="108"/>
      <c r="C269" s="108"/>
      <c r="D269" s="108"/>
      <c r="E269" s="108"/>
      <c r="F269" s="43">
        <v>156909</v>
      </c>
    </row>
    <row r="270" spans="1:6" x14ac:dyDescent="0.3">
      <c r="A270" s="108" t="s">
        <v>408</v>
      </c>
      <c r="B270" s="108"/>
      <c r="C270" s="108"/>
      <c r="D270" s="108"/>
      <c r="E270" s="108"/>
      <c r="F270" s="43">
        <v>149422</v>
      </c>
    </row>
    <row r="271" spans="1:6" x14ac:dyDescent="0.3">
      <c r="A271" s="108" t="s">
        <v>409</v>
      </c>
      <c r="B271" s="108"/>
      <c r="C271" s="108"/>
      <c r="D271" s="108"/>
      <c r="E271" s="108"/>
      <c r="F271" s="43">
        <v>148220</v>
      </c>
    </row>
    <row r="272" spans="1:6" x14ac:dyDescent="0.3">
      <c r="A272" s="108" t="s">
        <v>410</v>
      </c>
      <c r="B272" s="108"/>
      <c r="C272" s="108"/>
      <c r="D272" s="108"/>
      <c r="E272" s="108"/>
      <c r="F272" s="43">
        <v>143280</v>
      </c>
    </row>
    <row r="273" spans="1:6" x14ac:dyDescent="0.3">
      <c r="A273" s="108" t="s">
        <v>411</v>
      </c>
      <c r="B273" s="108"/>
      <c r="C273" s="108"/>
      <c r="D273" s="108"/>
      <c r="E273" s="108"/>
      <c r="F273" s="43">
        <v>131337</v>
      </c>
    </row>
    <row r="274" spans="1:6" x14ac:dyDescent="0.3">
      <c r="A274" s="108" t="s">
        <v>412</v>
      </c>
      <c r="B274" s="108"/>
      <c r="C274" s="108"/>
      <c r="D274" s="108"/>
      <c r="E274" s="108"/>
      <c r="F274" s="43">
        <v>112991</v>
      </c>
    </row>
    <row r="275" spans="1:6" x14ac:dyDescent="0.3">
      <c r="A275" s="108" t="s">
        <v>413</v>
      </c>
      <c r="B275" s="108"/>
      <c r="C275" s="108"/>
      <c r="D275" s="108"/>
      <c r="E275" s="108"/>
      <c r="F275" s="43">
        <v>80962</v>
      </c>
    </row>
    <row r="276" spans="1:6" x14ac:dyDescent="0.3">
      <c r="A276" s="108" t="s">
        <v>414</v>
      </c>
      <c r="B276" s="108"/>
      <c r="C276" s="108"/>
      <c r="D276" s="108"/>
      <c r="E276" s="108"/>
      <c r="F276" s="43">
        <v>69173</v>
      </c>
    </row>
    <row r="277" spans="1:6" x14ac:dyDescent="0.3">
      <c r="A277" s="108" t="s">
        <v>415</v>
      </c>
      <c r="B277" s="108"/>
      <c r="C277" s="108"/>
      <c r="D277" s="108"/>
      <c r="E277" s="108"/>
      <c r="F277" s="43">
        <v>66609</v>
      </c>
    </row>
    <row r="278" spans="1:6" x14ac:dyDescent="0.3">
      <c r="A278" s="108" t="s">
        <v>416</v>
      </c>
      <c r="B278" s="108"/>
      <c r="C278" s="108"/>
      <c r="D278" s="108"/>
      <c r="E278" s="108"/>
      <c r="F278" s="43">
        <v>61625</v>
      </c>
    </row>
    <row r="279" spans="1:6" x14ac:dyDescent="0.3">
      <c r="A279" s="108" t="s">
        <v>417</v>
      </c>
      <c r="B279" s="108"/>
      <c r="C279" s="108"/>
      <c r="D279" s="108"/>
      <c r="E279" s="108"/>
      <c r="F279" s="43">
        <v>54386</v>
      </c>
    </row>
    <row r="280" spans="1:6" x14ac:dyDescent="0.3">
      <c r="A280" s="108" t="s">
        <v>418</v>
      </c>
      <c r="B280" s="108"/>
      <c r="C280" s="108"/>
      <c r="D280" s="108"/>
      <c r="E280" s="108"/>
      <c r="F280" s="43">
        <v>137570</v>
      </c>
    </row>
    <row r="281" spans="1:6" x14ac:dyDescent="0.3">
      <c r="A281" s="108" t="s">
        <v>419</v>
      </c>
      <c r="B281" s="108"/>
      <c r="C281" s="108"/>
      <c r="D281" s="108"/>
      <c r="E281" s="108"/>
      <c r="F281" s="43">
        <v>133109</v>
      </c>
    </row>
    <row r="282" spans="1:6" x14ac:dyDescent="0.3">
      <c r="A282" s="108" t="s">
        <v>420</v>
      </c>
      <c r="B282" s="108"/>
      <c r="C282" s="108"/>
      <c r="D282" s="108"/>
      <c r="E282" s="108"/>
      <c r="F282" s="43">
        <v>130846</v>
      </c>
    </row>
    <row r="283" spans="1:6" x14ac:dyDescent="0.3">
      <c r="A283" s="108" t="s">
        <v>421</v>
      </c>
      <c r="B283" s="108"/>
      <c r="C283" s="108"/>
      <c r="D283" s="108"/>
      <c r="E283" s="108"/>
      <c r="F283" s="43">
        <v>128754</v>
      </c>
    </row>
    <row r="284" spans="1:6" x14ac:dyDescent="0.3">
      <c r="A284" s="108" t="s">
        <v>422</v>
      </c>
      <c r="B284" s="108"/>
      <c r="C284" s="108"/>
      <c r="D284" s="108"/>
      <c r="E284" s="108"/>
      <c r="F284" s="43">
        <v>95779</v>
      </c>
    </row>
    <row r="285" spans="1:6" x14ac:dyDescent="0.3">
      <c r="A285" s="108" t="s">
        <v>423</v>
      </c>
      <c r="B285" s="108"/>
      <c r="C285" s="108"/>
      <c r="D285" s="108"/>
      <c r="E285" s="108"/>
      <c r="F285" s="43">
        <v>85239</v>
      </c>
    </row>
    <row r="286" spans="1:6" x14ac:dyDescent="0.3">
      <c r="A286" s="108" t="s">
        <v>424</v>
      </c>
      <c r="B286" s="108"/>
      <c r="C286" s="108"/>
      <c r="D286" s="108"/>
      <c r="E286" s="108"/>
      <c r="F286" s="43">
        <v>77085</v>
      </c>
    </row>
    <row r="287" spans="1:6" x14ac:dyDescent="0.3">
      <c r="A287" s="108" t="s">
        <v>425</v>
      </c>
      <c r="B287" s="108"/>
      <c r="C287" s="108"/>
      <c r="D287" s="108"/>
      <c r="E287" s="108"/>
      <c r="F287" s="43">
        <v>60851</v>
      </c>
    </row>
    <row r="288" spans="1:6" x14ac:dyDescent="0.3">
      <c r="A288" s="108" t="s">
        <v>426</v>
      </c>
      <c r="B288" s="108"/>
      <c r="C288" s="108"/>
      <c r="D288" s="108"/>
      <c r="E288" s="108"/>
      <c r="F288" s="43">
        <v>52477</v>
      </c>
    </row>
    <row r="289" spans="1:6" x14ac:dyDescent="0.3">
      <c r="A289" s="108" t="s">
        <v>427</v>
      </c>
      <c r="B289" s="108"/>
      <c r="C289" s="108"/>
      <c r="D289" s="108"/>
      <c r="E289" s="108"/>
      <c r="F289" s="43">
        <v>51456</v>
      </c>
    </row>
    <row r="290" spans="1:6" x14ac:dyDescent="0.3">
      <c r="A290" s="108" t="s">
        <v>428</v>
      </c>
      <c r="B290" s="108"/>
      <c r="C290" s="108"/>
      <c r="D290" s="108"/>
      <c r="E290" s="108"/>
      <c r="F290" s="43">
        <v>51024</v>
      </c>
    </row>
    <row r="291" spans="1:6" x14ac:dyDescent="0.3">
      <c r="A291" s="108" t="s">
        <v>429</v>
      </c>
      <c r="B291" s="108"/>
      <c r="C291" s="108"/>
      <c r="D291" s="108"/>
      <c r="E291" s="108"/>
      <c r="F291" s="43">
        <v>113682</v>
      </c>
    </row>
    <row r="292" spans="1:6" x14ac:dyDescent="0.3">
      <c r="A292" s="108" t="s">
        <v>430</v>
      </c>
      <c r="B292" s="108"/>
      <c r="C292" s="108"/>
      <c r="D292" s="108"/>
      <c r="E292" s="108"/>
      <c r="F292" s="43">
        <v>55934</v>
      </c>
    </row>
    <row r="293" spans="1:6" x14ac:dyDescent="0.3">
      <c r="A293" s="108" t="s">
        <v>431</v>
      </c>
      <c r="B293" s="108"/>
      <c r="C293" s="108"/>
      <c r="D293" s="108"/>
      <c r="E293" s="108"/>
      <c r="F293" s="43">
        <v>177844</v>
      </c>
    </row>
    <row r="294" spans="1:6" x14ac:dyDescent="0.3">
      <c r="A294" s="108" t="s">
        <v>432</v>
      </c>
      <c r="B294" s="108"/>
      <c r="C294" s="108"/>
      <c r="D294" s="108"/>
      <c r="E294" s="108"/>
      <c r="F294" s="43">
        <v>113418</v>
      </c>
    </row>
    <row r="295" spans="1:6" x14ac:dyDescent="0.3">
      <c r="A295" s="108" t="s">
        <v>433</v>
      </c>
      <c r="B295" s="108"/>
      <c r="C295" s="108"/>
      <c r="D295" s="108"/>
      <c r="E295" s="108"/>
      <c r="F295" s="43">
        <v>106621</v>
      </c>
    </row>
    <row r="296" spans="1:6" x14ac:dyDescent="0.3">
      <c r="A296" s="108" t="s">
        <v>434</v>
      </c>
      <c r="B296" s="108"/>
      <c r="C296" s="108"/>
      <c r="D296" s="108"/>
      <c r="E296" s="108"/>
      <c r="F296" s="43">
        <v>60438</v>
      </c>
    </row>
    <row r="297" spans="1:6" x14ac:dyDescent="0.3">
      <c r="A297" s="108" t="s">
        <v>435</v>
      </c>
      <c r="B297" s="108"/>
      <c r="C297" s="108"/>
      <c r="D297" s="108"/>
      <c r="E297" s="108"/>
      <c r="F297" s="43">
        <v>151499</v>
      </c>
    </row>
    <row r="298" spans="1:6" x14ac:dyDescent="0.3">
      <c r="A298" s="108" t="s">
        <v>436</v>
      </c>
      <c r="B298" s="108"/>
      <c r="C298" s="108"/>
      <c r="D298" s="108"/>
      <c r="E298" s="108"/>
      <c r="F298" s="43">
        <v>98378</v>
      </c>
    </row>
    <row r="299" spans="1:6" x14ac:dyDescent="0.3">
      <c r="A299" s="108" t="s">
        <v>437</v>
      </c>
      <c r="B299" s="108"/>
      <c r="C299" s="108"/>
      <c r="D299" s="108"/>
      <c r="E299" s="108"/>
      <c r="F299" s="43">
        <v>90733</v>
      </c>
    </row>
    <row r="300" spans="1:6" x14ac:dyDescent="0.3">
      <c r="A300" s="108" t="s">
        <v>438</v>
      </c>
      <c r="B300" s="108"/>
      <c r="C300" s="108"/>
      <c r="D300" s="108"/>
      <c r="E300" s="108"/>
      <c r="F300" s="43">
        <v>69809</v>
      </c>
    </row>
    <row r="301" spans="1:6" x14ac:dyDescent="0.3">
      <c r="A301" s="108" t="s">
        <v>439</v>
      </c>
      <c r="B301" s="108"/>
      <c r="C301" s="108"/>
      <c r="D301" s="108"/>
      <c r="E301" s="108"/>
      <c r="F301" s="43">
        <v>161316</v>
      </c>
    </row>
    <row r="302" spans="1:6" x14ac:dyDescent="0.3">
      <c r="A302" s="108" t="s">
        <v>440</v>
      </c>
      <c r="B302" s="108"/>
      <c r="C302" s="108"/>
      <c r="D302" s="108"/>
      <c r="E302" s="108"/>
      <c r="F302" s="43">
        <v>145361</v>
      </c>
    </row>
    <row r="303" spans="1:6" x14ac:dyDescent="0.3">
      <c r="A303" s="108" t="s">
        <v>441</v>
      </c>
      <c r="B303" s="108"/>
      <c r="C303" s="108"/>
      <c r="D303" s="108"/>
      <c r="E303" s="108"/>
      <c r="F303" s="43">
        <v>132600</v>
      </c>
    </row>
    <row r="304" spans="1:6" x14ac:dyDescent="0.3">
      <c r="A304" s="108" t="s">
        <v>442</v>
      </c>
      <c r="B304" s="108"/>
      <c r="C304" s="108"/>
      <c r="D304" s="108"/>
      <c r="E304" s="108"/>
      <c r="F304" s="43">
        <v>93863</v>
      </c>
    </row>
    <row r="305" spans="1:6" x14ac:dyDescent="0.3">
      <c r="A305" s="108" t="s">
        <v>443</v>
      </c>
      <c r="B305" s="108"/>
      <c r="C305" s="108"/>
      <c r="D305" s="108"/>
      <c r="E305" s="108"/>
      <c r="F305" s="43">
        <v>81926</v>
      </c>
    </row>
    <row r="306" spans="1:6" x14ac:dyDescent="0.3">
      <c r="A306" s="108" t="s">
        <v>444</v>
      </c>
      <c r="B306" s="108"/>
      <c r="C306" s="108"/>
      <c r="D306" s="108"/>
      <c r="E306" s="108"/>
      <c r="F306" s="43">
        <v>68545</v>
      </c>
    </row>
    <row r="307" spans="1:6" x14ac:dyDescent="0.3">
      <c r="A307" s="108" t="s">
        <v>445</v>
      </c>
      <c r="B307" s="108"/>
      <c r="C307" s="108"/>
      <c r="D307" s="108"/>
      <c r="E307" s="108"/>
      <c r="F307" s="43">
        <v>67821</v>
      </c>
    </row>
    <row r="308" spans="1:6" x14ac:dyDescent="0.3">
      <c r="A308" s="108" t="s">
        <v>446</v>
      </c>
      <c r="B308" s="108"/>
      <c r="C308" s="108"/>
      <c r="D308" s="108"/>
      <c r="E308" s="108"/>
      <c r="F308" s="43">
        <v>50996</v>
      </c>
    </row>
    <row r="309" spans="1:6" x14ac:dyDescent="0.3">
      <c r="A309" s="108" t="s">
        <v>447</v>
      </c>
      <c r="B309" s="108"/>
      <c r="C309" s="108"/>
      <c r="D309" s="108"/>
      <c r="E309" s="108"/>
      <c r="F309" s="43">
        <v>147725</v>
      </c>
    </row>
    <row r="310" spans="1:6" ht="16.149999999999999" x14ac:dyDescent="0.3">
      <c r="A310" s="113" t="s">
        <v>340</v>
      </c>
      <c r="B310" s="114"/>
      <c r="C310" s="114"/>
      <c r="D310" s="114"/>
      <c r="E310" s="114"/>
      <c r="F310" s="114"/>
    </row>
    <row r="311" spans="1:6" ht="28.8" x14ac:dyDescent="0.3">
      <c r="A311" s="106" t="s">
        <v>7</v>
      </c>
      <c r="B311" s="107"/>
      <c r="C311" s="107"/>
      <c r="D311" s="107"/>
      <c r="E311" s="109"/>
      <c r="F311" s="86" t="s">
        <v>160</v>
      </c>
    </row>
    <row r="312" spans="1:6" x14ac:dyDescent="0.3">
      <c r="A312" s="108" t="s">
        <v>448</v>
      </c>
      <c r="B312" s="108"/>
      <c r="C312" s="108"/>
      <c r="D312" s="108"/>
      <c r="E312" s="108"/>
      <c r="F312" s="43">
        <v>108657</v>
      </c>
    </row>
    <row r="313" spans="1:6" x14ac:dyDescent="0.3">
      <c r="A313" s="108" t="s">
        <v>449</v>
      </c>
      <c r="B313" s="108"/>
      <c r="C313" s="108"/>
      <c r="D313" s="108"/>
      <c r="E313" s="108"/>
      <c r="F313" s="43">
        <v>92742</v>
      </c>
    </row>
    <row r="314" spans="1:6" x14ac:dyDescent="0.3">
      <c r="A314" s="108" t="s">
        <v>450</v>
      </c>
      <c r="B314" s="108"/>
      <c r="C314" s="108"/>
      <c r="D314" s="108"/>
      <c r="E314" s="108"/>
      <c r="F314" s="43">
        <v>90580</v>
      </c>
    </row>
    <row r="315" spans="1:6" x14ac:dyDescent="0.3">
      <c r="A315" s="108" t="s">
        <v>451</v>
      </c>
      <c r="B315" s="108"/>
      <c r="C315" s="108"/>
      <c r="D315" s="108"/>
      <c r="E315" s="108"/>
      <c r="F315" s="43">
        <v>88133</v>
      </c>
    </row>
    <row r="316" spans="1:6" x14ac:dyDescent="0.3">
      <c r="A316" s="108" t="s">
        <v>452</v>
      </c>
      <c r="B316" s="108"/>
      <c r="C316" s="108"/>
      <c r="D316" s="108"/>
      <c r="E316" s="108"/>
      <c r="F316" s="43">
        <v>62182</v>
      </c>
    </row>
    <row r="317" spans="1:6" x14ac:dyDescent="0.3">
      <c r="A317" s="108" t="s">
        <v>453</v>
      </c>
      <c r="B317" s="108"/>
      <c r="C317" s="108"/>
      <c r="D317" s="108"/>
      <c r="E317" s="108"/>
      <c r="F317" s="43">
        <v>54933</v>
      </c>
    </row>
    <row r="318" spans="1:6" x14ac:dyDescent="0.3">
      <c r="A318" s="108" t="s">
        <v>454</v>
      </c>
      <c r="B318" s="108"/>
      <c r="C318" s="108"/>
      <c r="D318" s="108"/>
      <c r="E318" s="108"/>
      <c r="F318" s="43">
        <v>150003</v>
      </c>
    </row>
    <row r="319" spans="1:6" x14ac:dyDescent="0.3">
      <c r="A319" s="108" t="s">
        <v>455</v>
      </c>
      <c r="B319" s="108"/>
      <c r="C319" s="108"/>
      <c r="D319" s="108"/>
      <c r="E319" s="108"/>
      <c r="F319" s="43">
        <v>88053</v>
      </c>
    </row>
    <row r="320" spans="1:6" x14ac:dyDescent="0.3">
      <c r="A320" s="108" t="s">
        <v>456</v>
      </c>
      <c r="B320" s="108"/>
      <c r="C320" s="108"/>
      <c r="D320" s="108"/>
      <c r="E320" s="108"/>
      <c r="F320" s="43">
        <v>54622</v>
      </c>
    </row>
    <row r="321" spans="1:6" x14ac:dyDescent="0.3">
      <c r="A321" s="108" t="s">
        <v>457</v>
      </c>
      <c r="B321" s="108"/>
      <c r="C321" s="108"/>
      <c r="D321" s="108"/>
      <c r="E321" s="108"/>
      <c r="F321" s="43">
        <v>78306</v>
      </c>
    </row>
    <row r="322" spans="1:6" x14ac:dyDescent="0.3">
      <c r="A322" s="108" t="s">
        <v>458</v>
      </c>
      <c r="B322" s="108"/>
      <c r="C322" s="108"/>
      <c r="D322" s="108"/>
      <c r="E322" s="108"/>
      <c r="F322" s="43">
        <v>73467</v>
      </c>
    </row>
    <row r="323" spans="1:6" x14ac:dyDescent="0.3">
      <c r="A323" s="108" t="s">
        <v>459</v>
      </c>
      <c r="B323" s="108"/>
      <c r="C323" s="108"/>
      <c r="D323" s="108"/>
      <c r="E323" s="108"/>
      <c r="F323" s="43">
        <v>70543</v>
      </c>
    </row>
    <row r="324" spans="1:6" x14ac:dyDescent="0.3">
      <c r="A324" s="108" t="s">
        <v>460</v>
      </c>
      <c r="B324" s="108"/>
      <c r="C324" s="108"/>
      <c r="D324" s="108"/>
      <c r="E324" s="108"/>
      <c r="F324" s="43">
        <v>144875</v>
      </c>
    </row>
    <row r="325" spans="1:6" x14ac:dyDescent="0.3">
      <c r="A325" s="108" t="s">
        <v>461</v>
      </c>
      <c r="B325" s="108"/>
      <c r="C325" s="108"/>
      <c r="D325" s="108"/>
      <c r="E325" s="108"/>
      <c r="F325" s="43">
        <v>143440</v>
      </c>
    </row>
    <row r="326" spans="1:6" x14ac:dyDescent="0.3">
      <c r="A326" s="108" t="s">
        <v>462</v>
      </c>
      <c r="B326" s="108"/>
      <c r="C326" s="108"/>
      <c r="D326" s="108"/>
      <c r="E326" s="108"/>
      <c r="F326" s="43">
        <v>116533</v>
      </c>
    </row>
    <row r="327" spans="1:6" x14ac:dyDescent="0.3">
      <c r="A327" s="108" t="s">
        <v>463</v>
      </c>
      <c r="B327" s="108"/>
      <c r="C327" s="108"/>
      <c r="D327" s="108"/>
      <c r="E327" s="108"/>
      <c r="F327" s="43">
        <v>91151</v>
      </c>
    </row>
    <row r="328" spans="1:6" x14ac:dyDescent="0.3">
      <c r="A328" s="108" t="s">
        <v>464</v>
      </c>
      <c r="B328" s="108"/>
      <c r="C328" s="108"/>
      <c r="D328" s="108"/>
      <c r="E328" s="108"/>
      <c r="F328" s="43">
        <v>88925</v>
      </c>
    </row>
    <row r="329" spans="1:6" x14ac:dyDescent="0.3">
      <c r="A329" s="108" t="s">
        <v>465</v>
      </c>
      <c r="B329" s="108"/>
      <c r="C329" s="108"/>
      <c r="D329" s="108"/>
      <c r="E329" s="108"/>
      <c r="F329" s="43">
        <v>82804</v>
      </c>
    </row>
    <row r="330" spans="1:6" x14ac:dyDescent="0.3">
      <c r="A330" s="108" t="s">
        <v>466</v>
      </c>
      <c r="B330" s="108"/>
      <c r="C330" s="108"/>
      <c r="D330" s="108"/>
      <c r="E330" s="108"/>
      <c r="F330" s="43">
        <v>67629</v>
      </c>
    </row>
    <row r="331" spans="1:6" x14ac:dyDescent="0.3">
      <c r="A331" s="108" t="s">
        <v>467</v>
      </c>
      <c r="B331" s="108"/>
      <c r="C331" s="108"/>
      <c r="D331" s="108"/>
      <c r="E331" s="108"/>
      <c r="F331" s="43">
        <v>149443</v>
      </c>
    </row>
    <row r="332" spans="1:6" x14ac:dyDescent="0.3">
      <c r="A332" s="108" t="s">
        <v>468</v>
      </c>
      <c r="B332" s="108"/>
      <c r="C332" s="108"/>
      <c r="D332" s="108"/>
      <c r="E332" s="108"/>
      <c r="F332" s="43">
        <v>116960</v>
      </c>
    </row>
    <row r="333" spans="1:6" x14ac:dyDescent="0.3">
      <c r="A333" s="108" t="s">
        <v>469</v>
      </c>
      <c r="B333" s="108"/>
      <c r="C333" s="108"/>
      <c r="D333" s="108"/>
      <c r="E333" s="108"/>
      <c r="F333" s="43">
        <v>59124</v>
      </c>
    </row>
    <row r="334" spans="1:6" x14ac:dyDescent="0.3">
      <c r="A334" s="108" t="s">
        <v>48</v>
      </c>
      <c r="B334" s="108"/>
      <c r="C334" s="108"/>
      <c r="D334" s="108"/>
      <c r="E334" s="108"/>
      <c r="F334" s="43">
        <v>141576</v>
      </c>
    </row>
    <row r="335" spans="1:6" x14ac:dyDescent="0.3">
      <c r="A335" s="108" t="s">
        <v>470</v>
      </c>
      <c r="B335" s="108"/>
      <c r="C335" s="108"/>
      <c r="D335" s="108"/>
      <c r="E335" s="108"/>
      <c r="F335" s="43">
        <v>109919</v>
      </c>
    </row>
    <row r="336" spans="1:6" x14ac:dyDescent="0.3">
      <c r="A336" s="108" t="s">
        <v>471</v>
      </c>
      <c r="B336" s="108"/>
      <c r="C336" s="108"/>
      <c r="D336" s="108"/>
      <c r="E336" s="108"/>
      <c r="F336" s="43">
        <v>72714</v>
      </c>
    </row>
    <row r="337" spans="1:6" x14ac:dyDescent="0.3">
      <c r="A337" s="108" t="s">
        <v>472</v>
      </c>
      <c r="B337" s="108"/>
      <c r="C337" s="108"/>
      <c r="D337" s="108"/>
      <c r="E337" s="108"/>
      <c r="F337" s="43">
        <v>58875</v>
      </c>
    </row>
    <row r="338" spans="1:6" x14ac:dyDescent="0.3">
      <c r="A338" s="108" t="s">
        <v>473</v>
      </c>
      <c r="B338" s="108"/>
      <c r="C338" s="108"/>
      <c r="D338" s="108"/>
      <c r="E338" s="108"/>
      <c r="F338" s="43">
        <v>61210</v>
      </c>
    </row>
    <row r="339" spans="1:6" x14ac:dyDescent="0.3">
      <c r="A339" s="108" t="s">
        <v>474</v>
      </c>
      <c r="B339" s="108"/>
      <c r="C339" s="108"/>
      <c r="D339" s="108"/>
      <c r="E339" s="108"/>
      <c r="F339" s="43">
        <v>59397</v>
      </c>
    </row>
    <row r="340" spans="1:6" x14ac:dyDescent="0.3">
      <c r="A340" s="108" t="s">
        <v>475</v>
      </c>
      <c r="B340" s="108"/>
      <c r="C340" s="108"/>
      <c r="D340" s="108"/>
      <c r="E340" s="108"/>
      <c r="F340" s="43">
        <v>161280</v>
      </c>
    </row>
    <row r="341" spans="1:6" x14ac:dyDescent="0.3">
      <c r="A341" s="108" t="s">
        <v>476</v>
      </c>
      <c r="B341" s="108"/>
      <c r="C341" s="108"/>
      <c r="D341" s="108"/>
      <c r="E341" s="108"/>
      <c r="F341" s="43">
        <v>126265</v>
      </c>
    </row>
    <row r="342" spans="1:6" x14ac:dyDescent="0.3">
      <c r="A342" s="108" t="s">
        <v>477</v>
      </c>
      <c r="B342" s="108"/>
      <c r="C342" s="108"/>
      <c r="D342" s="108"/>
      <c r="E342" s="108"/>
      <c r="F342" s="43">
        <v>119509</v>
      </c>
    </row>
    <row r="343" spans="1:6" x14ac:dyDescent="0.3">
      <c r="A343" s="108" t="s">
        <v>478</v>
      </c>
      <c r="B343" s="108"/>
      <c r="C343" s="108"/>
      <c r="D343" s="108"/>
      <c r="E343" s="108"/>
      <c r="F343" s="43">
        <v>99941</v>
      </c>
    </row>
    <row r="344" spans="1:6" x14ac:dyDescent="0.3">
      <c r="A344" s="108" t="s">
        <v>479</v>
      </c>
      <c r="B344" s="108"/>
      <c r="C344" s="108"/>
      <c r="D344" s="108"/>
      <c r="E344" s="108"/>
      <c r="F344" s="43">
        <v>90057</v>
      </c>
    </row>
    <row r="345" spans="1:6" x14ac:dyDescent="0.3">
      <c r="A345" s="108" t="s">
        <v>480</v>
      </c>
      <c r="B345" s="108"/>
      <c r="C345" s="108"/>
      <c r="D345" s="108"/>
      <c r="E345" s="108"/>
      <c r="F345" s="43">
        <v>87106</v>
      </c>
    </row>
    <row r="346" spans="1:6" x14ac:dyDescent="0.3">
      <c r="A346" s="108" t="s">
        <v>481</v>
      </c>
      <c r="B346" s="108"/>
      <c r="C346" s="108"/>
      <c r="D346" s="108"/>
      <c r="E346" s="108"/>
      <c r="F346" s="43">
        <v>78393</v>
      </c>
    </row>
    <row r="347" spans="1:6" x14ac:dyDescent="0.3">
      <c r="A347" s="108" t="s">
        <v>482</v>
      </c>
      <c r="B347" s="108"/>
      <c r="C347" s="108"/>
      <c r="D347" s="108"/>
      <c r="E347" s="108"/>
      <c r="F347" s="43">
        <v>70585</v>
      </c>
    </row>
    <row r="348" spans="1:6" x14ac:dyDescent="0.3">
      <c r="A348" s="108" t="s">
        <v>483</v>
      </c>
      <c r="B348" s="108"/>
      <c r="C348" s="108"/>
      <c r="D348" s="108"/>
      <c r="E348" s="108"/>
      <c r="F348" s="43">
        <v>61022</v>
      </c>
    </row>
    <row r="349" spans="1:6" x14ac:dyDescent="0.3">
      <c r="A349" s="108" t="s">
        <v>484</v>
      </c>
      <c r="B349" s="108"/>
      <c r="C349" s="108"/>
      <c r="D349" s="108"/>
      <c r="E349" s="108"/>
      <c r="F349" s="43">
        <v>59014</v>
      </c>
    </row>
    <row r="350" spans="1:6" x14ac:dyDescent="0.3">
      <c r="A350" s="108" t="s">
        <v>485</v>
      </c>
      <c r="B350" s="108"/>
      <c r="C350" s="108"/>
      <c r="D350" s="108"/>
      <c r="E350" s="108"/>
      <c r="F350" s="43">
        <v>51240</v>
      </c>
    </row>
    <row r="351" spans="1:6" x14ac:dyDescent="0.3">
      <c r="A351" s="108" t="s">
        <v>486</v>
      </c>
      <c r="B351" s="108"/>
      <c r="C351" s="108"/>
      <c r="D351" s="108"/>
      <c r="E351" s="108"/>
      <c r="F351" s="43">
        <v>110621</v>
      </c>
    </row>
    <row r="352" spans="1:6" x14ac:dyDescent="0.3">
      <c r="A352" s="108" t="s">
        <v>487</v>
      </c>
      <c r="B352" s="108"/>
      <c r="C352" s="108"/>
      <c r="D352" s="108"/>
      <c r="E352" s="108"/>
      <c r="F352" s="43">
        <v>107677</v>
      </c>
    </row>
    <row r="353" spans="1:6" x14ac:dyDescent="0.3">
      <c r="A353" s="108" t="s">
        <v>488</v>
      </c>
      <c r="B353" s="108"/>
      <c r="C353" s="108"/>
      <c r="D353" s="108"/>
      <c r="E353" s="108"/>
      <c r="F353" s="43">
        <v>57584</v>
      </c>
    </row>
    <row r="354" spans="1:6" x14ac:dyDescent="0.3">
      <c r="A354" s="108" t="s">
        <v>489</v>
      </c>
      <c r="B354" s="108"/>
      <c r="C354" s="108"/>
      <c r="D354" s="108"/>
      <c r="E354" s="108"/>
      <c r="F354" s="43">
        <v>124748</v>
      </c>
    </row>
    <row r="355" spans="1:6" ht="16.149999999999999" x14ac:dyDescent="0.3">
      <c r="A355" s="113" t="s">
        <v>340</v>
      </c>
      <c r="B355" s="114"/>
      <c r="C355" s="114"/>
      <c r="D355" s="114"/>
      <c r="E355" s="114"/>
      <c r="F355" s="114"/>
    </row>
    <row r="356" spans="1:6" ht="28.8" x14ac:dyDescent="0.3">
      <c r="A356" s="106" t="s">
        <v>7</v>
      </c>
      <c r="B356" s="107"/>
      <c r="C356" s="107"/>
      <c r="D356" s="107"/>
      <c r="E356" s="109"/>
      <c r="F356" s="86" t="s">
        <v>160</v>
      </c>
    </row>
    <row r="357" spans="1:6" x14ac:dyDescent="0.3">
      <c r="A357" s="108" t="s">
        <v>490</v>
      </c>
      <c r="B357" s="108"/>
      <c r="C357" s="108"/>
      <c r="D357" s="108"/>
      <c r="E357" s="108"/>
      <c r="F357" s="43">
        <v>85081</v>
      </c>
    </row>
    <row r="358" spans="1:6" x14ac:dyDescent="0.3">
      <c r="A358" s="108" t="s">
        <v>491</v>
      </c>
      <c r="B358" s="108"/>
      <c r="C358" s="108"/>
      <c r="D358" s="108"/>
      <c r="E358" s="108"/>
      <c r="F358" s="43">
        <v>82775</v>
      </c>
    </row>
    <row r="359" spans="1:6" x14ac:dyDescent="0.3">
      <c r="A359" s="108" t="s">
        <v>492</v>
      </c>
      <c r="B359" s="108"/>
      <c r="C359" s="108"/>
      <c r="D359" s="108"/>
      <c r="E359" s="108"/>
      <c r="F359" s="43">
        <v>58533</v>
      </c>
    </row>
    <row r="360" spans="1:6" x14ac:dyDescent="0.3">
      <c r="A360" s="108" t="s">
        <v>493</v>
      </c>
      <c r="B360" s="108"/>
      <c r="C360" s="108"/>
      <c r="D360" s="108"/>
      <c r="E360" s="108"/>
      <c r="F360" s="43">
        <v>80358</v>
      </c>
    </row>
    <row r="361" spans="1:6" x14ac:dyDescent="0.3">
      <c r="A361" s="108" t="s">
        <v>494</v>
      </c>
      <c r="B361" s="108"/>
      <c r="C361" s="108"/>
      <c r="D361" s="108"/>
      <c r="E361" s="108"/>
      <c r="F361" s="43">
        <v>50428</v>
      </c>
    </row>
    <row r="362" spans="1:6" x14ac:dyDescent="0.3">
      <c r="A362" s="108" t="s">
        <v>495</v>
      </c>
      <c r="B362" s="108"/>
      <c r="C362" s="108"/>
      <c r="D362" s="108"/>
      <c r="E362" s="108"/>
      <c r="F362" s="43">
        <v>114773</v>
      </c>
    </row>
    <row r="363" spans="1:6" x14ac:dyDescent="0.3">
      <c r="A363" s="108" t="s">
        <v>496</v>
      </c>
      <c r="B363" s="108"/>
      <c r="C363" s="108"/>
      <c r="D363" s="108"/>
      <c r="E363" s="108"/>
      <c r="F363" s="43">
        <v>82157</v>
      </c>
    </row>
    <row r="364" spans="1:6" x14ac:dyDescent="0.3">
      <c r="A364" s="108" t="s">
        <v>497</v>
      </c>
      <c r="B364" s="108"/>
      <c r="C364" s="108"/>
      <c r="D364" s="108"/>
      <c r="E364" s="108"/>
      <c r="F364" s="43">
        <v>65207</v>
      </c>
    </row>
    <row r="365" spans="1:6" x14ac:dyDescent="0.3">
      <c r="A365" s="108" t="s">
        <v>498</v>
      </c>
      <c r="B365" s="108"/>
      <c r="C365" s="108"/>
      <c r="D365" s="108"/>
      <c r="E365" s="108"/>
      <c r="F365" s="43">
        <v>166485</v>
      </c>
    </row>
    <row r="366" spans="1:6" x14ac:dyDescent="0.3">
      <c r="A366" s="108" t="s">
        <v>499</v>
      </c>
      <c r="B366" s="108"/>
      <c r="C366" s="108"/>
      <c r="D366" s="108"/>
      <c r="E366" s="108"/>
      <c r="F366" s="43">
        <v>119911</v>
      </c>
    </row>
    <row r="367" spans="1:6" x14ac:dyDescent="0.3">
      <c r="A367" s="108" t="s">
        <v>500</v>
      </c>
      <c r="B367" s="108"/>
      <c r="C367" s="108"/>
      <c r="D367" s="108"/>
      <c r="E367" s="108"/>
      <c r="F367" s="43">
        <v>117798</v>
      </c>
    </row>
    <row r="368" spans="1:6" x14ac:dyDescent="0.3">
      <c r="A368" s="108" t="s">
        <v>501</v>
      </c>
      <c r="B368" s="108"/>
      <c r="C368" s="108"/>
      <c r="D368" s="108"/>
      <c r="E368" s="108"/>
      <c r="F368" s="43">
        <v>105419</v>
      </c>
    </row>
    <row r="369" spans="1:6" x14ac:dyDescent="0.3">
      <c r="A369" s="108" t="s">
        <v>502</v>
      </c>
      <c r="B369" s="108"/>
      <c r="C369" s="108"/>
      <c r="D369" s="108"/>
      <c r="E369" s="108"/>
      <c r="F369" s="43">
        <v>68243</v>
      </c>
    </row>
    <row r="370" spans="1:6" x14ac:dyDescent="0.3">
      <c r="A370" s="108" t="s">
        <v>503</v>
      </c>
      <c r="B370" s="108"/>
      <c r="C370" s="108"/>
      <c r="D370" s="108"/>
      <c r="E370" s="108"/>
      <c r="F370" s="43">
        <v>61054</v>
      </c>
    </row>
    <row r="371" spans="1:6" x14ac:dyDescent="0.3">
      <c r="A371" s="108" t="s">
        <v>504</v>
      </c>
      <c r="B371" s="108"/>
      <c r="C371" s="108"/>
      <c r="D371" s="108"/>
      <c r="E371" s="108"/>
      <c r="F371" s="43">
        <v>50503</v>
      </c>
    </row>
    <row r="372" spans="1:6" x14ac:dyDescent="0.3">
      <c r="A372" s="108" t="s">
        <v>505</v>
      </c>
      <c r="B372" s="108"/>
      <c r="C372" s="108"/>
      <c r="D372" s="108"/>
      <c r="E372" s="108"/>
      <c r="F372" s="43">
        <v>81955</v>
      </c>
    </row>
    <row r="373" spans="1:6" x14ac:dyDescent="0.3">
      <c r="A373" s="108" t="s">
        <v>506</v>
      </c>
      <c r="B373" s="108"/>
      <c r="C373" s="108"/>
      <c r="D373" s="108"/>
      <c r="E373" s="108"/>
      <c r="F373" s="43">
        <v>50440</v>
      </c>
    </row>
    <row r="374" spans="1:6" x14ac:dyDescent="0.3">
      <c r="A374" s="108" t="s">
        <v>507</v>
      </c>
      <c r="B374" s="108"/>
      <c r="C374" s="108"/>
      <c r="D374" s="108"/>
      <c r="E374" s="108"/>
      <c r="F374" s="43">
        <v>158377</v>
      </c>
    </row>
    <row r="375" spans="1:6" x14ac:dyDescent="0.3">
      <c r="A375" s="108" t="s">
        <v>508</v>
      </c>
      <c r="B375" s="108"/>
      <c r="C375" s="108"/>
      <c r="D375" s="108"/>
      <c r="E375" s="108"/>
      <c r="F375" s="43">
        <v>95259</v>
      </c>
    </row>
    <row r="376" spans="1:6" x14ac:dyDescent="0.3">
      <c r="A376" s="108" t="s">
        <v>509</v>
      </c>
      <c r="B376" s="108"/>
      <c r="C376" s="108"/>
      <c r="D376" s="108"/>
      <c r="E376" s="108"/>
      <c r="F376" s="43">
        <v>64037</v>
      </c>
    </row>
    <row r="377" spans="1:6" x14ac:dyDescent="0.3">
      <c r="A377" s="108" t="s">
        <v>510</v>
      </c>
      <c r="B377" s="108"/>
      <c r="C377" s="108"/>
      <c r="D377" s="108"/>
      <c r="E377" s="108"/>
      <c r="F377" s="43">
        <v>51291</v>
      </c>
    </row>
    <row r="378" spans="1:6" x14ac:dyDescent="0.3">
      <c r="A378" s="108" t="s">
        <v>511</v>
      </c>
      <c r="B378" s="108"/>
      <c r="C378" s="108"/>
      <c r="D378" s="108"/>
      <c r="E378" s="108"/>
      <c r="F378" s="43">
        <v>128600</v>
      </c>
    </row>
    <row r="379" spans="1:6" x14ac:dyDescent="0.3">
      <c r="A379" s="108" t="s">
        <v>512</v>
      </c>
      <c r="B379" s="108"/>
      <c r="C379" s="108"/>
      <c r="D379" s="108"/>
      <c r="E379" s="108"/>
      <c r="F379" s="43">
        <v>89284</v>
      </c>
    </row>
    <row r="380" spans="1:6" x14ac:dyDescent="0.3">
      <c r="A380" s="108" t="s">
        <v>513</v>
      </c>
      <c r="B380" s="108"/>
      <c r="C380" s="108"/>
      <c r="D380" s="108"/>
      <c r="E380" s="108"/>
      <c r="F380" s="43">
        <v>63758</v>
      </c>
    </row>
    <row r="381" spans="1:6" x14ac:dyDescent="0.3">
      <c r="A381" s="108" t="s">
        <v>514</v>
      </c>
      <c r="B381" s="108"/>
      <c r="C381" s="108"/>
      <c r="D381" s="108"/>
      <c r="E381" s="108"/>
      <c r="F381" s="43">
        <v>53049</v>
      </c>
    </row>
    <row r="382" spans="1:6" x14ac:dyDescent="0.3">
      <c r="A382" s="108" t="s">
        <v>515</v>
      </c>
      <c r="B382" s="108"/>
      <c r="C382" s="108"/>
      <c r="D382" s="108"/>
      <c r="E382" s="108"/>
      <c r="F382" s="43">
        <v>58079</v>
      </c>
    </row>
    <row r="383" spans="1:6" x14ac:dyDescent="0.3">
      <c r="A383" s="108" t="s">
        <v>516</v>
      </c>
      <c r="B383" s="108"/>
      <c r="C383" s="108"/>
      <c r="D383" s="108"/>
      <c r="E383" s="108"/>
      <c r="F383" s="43">
        <v>117328</v>
      </c>
    </row>
    <row r="384" spans="1:6" x14ac:dyDescent="0.3">
      <c r="A384" s="108" t="s">
        <v>517</v>
      </c>
      <c r="B384" s="108"/>
      <c r="C384" s="108"/>
      <c r="D384" s="108"/>
      <c r="E384" s="108"/>
      <c r="F384" s="43">
        <v>67983</v>
      </c>
    </row>
    <row r="385" spans="1:6" x14ac:dyDescent="0.3">
      <c r="A385" s="108" t="s">
        <v>518</v>
      </c>
      <c r="B385" s="108"/>
      <c r="C385" s="108"/>
      <c r="D385" s="108"/>
      <c r="E385" s="108"/>
      <c r="F385" s="43">
        <v>65443</v>
      </c>
    </row>
    <row r="386" spans="1:6" x14ac:dyDescent="0.3">
      <c r="A386" s="108" t="s">
        <v>519</v>
      </c>
      <c r="B386" s="108"/>
      <c r="C386" s="108"/>
      <c r="D386" s="108"/>
      <c r="E386" s="108"/>
      <c r="F386" s="43">
        <v>64100</v>
      </c>
    </row>
    <row r="387" spans="1:6" x14ac:dyDescent="0.3">
      <c r="A387" s="108" t="s">
        <v>520</v>
      </c>
      <c r="B387" s="108"/>
      <c r="C387" s="108"/>
      <c r="D387" s="108"/>
      <c r="E387" s="108"/>
      <c r="F387" s="43">
        <v>58381</v>
      </c>
    </row>
    <row r="388" spans="1:6" x14ac:dyDescent="0.3">
      <c r="A388" s="108" t="s">
        <v>521</v>
      </c>
      <c r="B388" s="108"/>
      <c r="C388" s="108"/>
      <c r="D388" s="108"/>
      <c r="E388" s="108"/>
      <c r="F388" s="43">
        <v>57840</v>
      </c>
    </row>
    <row r="389" spans="1:6" x14ac:dyDescent="0.3">
      <c r="A389" s="108" t="s">
        <v>522</v>
      </c>
      <c r="B389" s="108"/>
      <c r="C389" s="108"/>
      <c r="D389" s="108"/>
      <c r="E389" s="108"/>
      <c r="F389" s="43">
        <v>57442</v>
      </c>
    </row>
    <row r="390" spans="1:6" x14ac:dyDescent="0.3">
      <c r="A390" s="108" t="s">
        <v>523</v>
      </c>
      <c r="B390" s="108"/>
      <c r="C390" s="108"/>
      <c r="D390" s="108"/>
      <c r="E390" s="108"/>
      <c r="F390" s="43">
        <v>53661</v>
      </c>
    </row>
    <row r="391" spans="1:6" x14ac:dyDescent="0.3">
      <c r="A391" s="108" t="s">
        <v>524</v>
      </c>
      <c r="B391" s="108"/>
      <c r="C391" s="108"/>
      <c r="D391" s="108"/>
      <c r="E391" s="108"/>
      <c r="F391" s="43">
        <v>180956</v>
      </c>
    </row>
    <row r="392" spans="1:6" x14ac:dyDescent="0.3">
      <c r="A392" s="108" t="s">
        <v>525</v>
      </c>
      <c r="B392" s="108"/>
      <c r="C392" s="108"/>
      <c r="D392" s="108"/>
      <c r="E392" s="108"/>
      <c r="F392" s="43">
        <v>97503</v>
      </c>
    </row>
    <row r="393" spans="1:6" x14ac:dyDescent="0.3">
      <c r="A393" s="108" t="s">
        <v>526</v>
      </c>
      <c r="B393" s="108"/>
      <c r="C393" s="108"/>
      <c r="D393" s="108"/>
      <c r="E393" s="108"/>
      <c r="F393" s="43">
        <v>85256</v>
      </c>
    </row>
    <row r="394" spans="1:6" x14ac:dyDescent="0.3">
      <c r="A394" s="108" t="s">
        <v>527</v>
      </c>
      <c r="B394" s="108"/>
      <c r="C394" s="108"/>
      <c r="D394" s="108"/>
      <c r="E394" s="108"/>
      <c r="F394" s="43">
        <v>76068</v>
      </c>
    </row>
    <row r="395" spans="1:6" x14ac:dyDescent="0.3">
      <c r="A395" s="108" t="s">
        <v>528</v>
      </c>
      <c r="B395" s="108"/>
      <c r="C395" s="108"/>
      <c r="D395" s="108"/>
      <c r="E395" s="108"/>
      <c r="F395" s="43">
        <v>75250</v>
      </c>
    </row>
    <row r="396" spans="1:6" x14ac:dyDescent="0.3">
      <c r="A396" s="108" t="s">
        <v>529</v>
      </c>
      <c r="B396" s="108"/>
      <c r="C396" s="108"/>
      <c r="D396" s="108"/>
      <c r="E396" s="108"/>
      <c r="F396" s="43">
        <v>72852</v>
      </c>
    </row>
    <row r="397" spans="1:6" x14ac:dyDescent="0.3">
      <c r="A397" s="108" t="s">
        <v>530</v>
      </c>
      <c r="B397" s="108"/>
      <c r="C397" s="108"/>
      <c r="D397" s="108"/>
      <c r="E397" s="108"/>
      <c r="F397" s="43">
        <v>103898</v>
      </c>
    </row>
    <row r="398" spans="1:6" x14ac:dyDescent="0.3">
      <c r="A398" s="108" t="s">
        <v>531</v>
      </c>
      <c r="B398" s="108"/>
      <c r="C398" s="108"/>
      <c r="D398" s="108"/>
      <c r="E398" s="108"/>
      <c r="F398" s="43">
        <v>94457</v>
      </c>
    </row>
    <row r="399" spans="1:6" x14ac:dyDescent="0.3">
      <c r="A399" s="108" t="s">
        <v>532</v>
      </c>
      <c r="B399" s="108"/>
      <c r="C399" s="108"/>
      <c r="D399" s="108"/>
      <c r="E399" s="108"/>
      <c r="F399" s="43">
        <v>154081</v>
      </c>
    </row>
    <row r="400" spans="1:6" ht="16.149999999999999" x14ac:dyDescent="0.3">
      <c r="A400" s="113" t="s">
        <v>340</v>
      </c>
      <c r="B400" s="114"/>
      <c r="C400" s="114"/>
      <c r="D400" s="114"/>
      <c r="E400" s="114"/>
      <c r="F400" s="114"/>
    </row>
    <row r="401" spans="1:6" ht="28.8" x14ac:dyDescent="0.3">
      <c r="A401" s="106" t="s">
        <v>7</v>
      </c>
      <c r="B401" s="107"/>
      <c r="C401" s="107"/>
      <c r="D401" s="107"/>
      <c r="E401" s="109"/>
      <c r="F401" s="86" t="s">
        <v>160</v>
      </c>
    </row>
    <row r="402" spans="1:6" x14ac:dyDescent="0.3">
      <c r="A402" s="108" t="s">
        <v>533</v>
      </c>
      <c r="B402" s="108"/>
      <c r="C402" s="108"/>
      <c r="D402" s="108"/>
      <c r="E402" s="108"/>
      <c r="F402" s="43">
        <v>83794</v>
      </c>
    </row>
    <row r="403" spans="1:6" x14ac:dyDescent="0.3">
      <c r="A403" s="108" t="s">
        <v>534</v>
      </c>
      <c r="B403" s="108"/>
      <c r="C403" s="108"/>
      <c r="D403" s="108"/>
      <c r="E403" s="108"/>
      <c r="F403" s="43">
        <v>62433</v>
      </c>
    </row>
    <row r="404" spans="1:6" x14ac:dyDescent="0.3">
      <c r="A404" s="108" t="s">
        <v>535</v>
      </c>
      <c r="B404" s="108"/>
      <c r="C404" s="108"/>
      <c r="D404" s="108"/>
      <c r="E404" s="108"/>
      <c r="F404" s="43">
        <v>56997</v>
      </c>
    </row>
    <row r="405" spans="1:6" x14ac:dyDescent="0.3">
      <c r="A405" s="108" t="s">
        <v>536</v>
      </c>
      <c r="B405" s="108"/>
      <c r="C405" s="108"/>
      <c r="D405" s="108"/>
      <c r="E405" s="108"/>
      <c r="F405" s="43">
        <v>50520</v>
      </c>
    </row>
    <row r="406" spans="1:6" x14ac:dyDescent="0.3">
      <c r="A406" s="108" t="s">
        <v>537</v>
      </c>
      <c r="B406" s="108"/>
      <c r="C406" s="108"/>
      <c r="D406" s="108"/>
      <c r="E406" s="108"/>
      <c r="F406" s="43">
        <v>196611</v>
      </c>
    </row>
    <row r="407" spans="1:6" x14ac:dyDescent="0.3">
      <c r="A407" s="108" t="s">
        <v>538</v>
      </c>
      <c r="B407" s="108"/>
      <c r="C407" s="108"/>
      <c r="D407" s="108"/>
      <c r="E407" s="108"/>
      <c r="F407" s="43">
        <v>107682</v>
      </c>
    </row>
    <row r="408" spans="1:6" x14ac:dyDescent="0.3">
      <c r="A408" s="108" t="s">
        <v>539</v>
      </c>
      <c r="B408" s="108"/>
      <c r="C408" s="108"/>
      <c r="D408" s="108"/>
      <c r="E408" s="108"/>
      <c r="F408" s="43">
        <v>87454</v>
      </c>
    </row>
    <row r="409" spans="1:6" x14ac:dyDescent="0.3">
      <c r="A409" s="108" t="s">
        <v>540</v>
      </c>
      <c r="B409" s="108"/>
      <c r="C409" s="108"/>
      <c r="D409" s="108"/>
      <c r="E409" s="108"/>
      <c r="F409" s="43">
        <v>79930</v>
      </c>
    </row>
    <row r="410" spans="1:6" x14ac:dyDescent="0.3">
      <c r="A410" s="108" t="s">
        <v>541</v>
      </c>
      <c r="B410" s="108"/>
      <c r="C410" s="108"/>
      <c r="D410" s="108"/>
      <c r="E410" s="108"/>
      <c r="F410" s="43">
        <v>77086</v>
      </c>
    </row>
    <row r="411" spans="1:6" x14ac:dyDescent="0.3">
      <c r="A411" s="108" t="s">
        <v>542</v>
      </c>
      <c r="B411" s="108"/>
      <c r="C411" s="108"/>
      <c r="D411" s="108"/>
      <c r="E411" s="108"/>
      <c r="F411" s="43">
        <v>69014</v>
      </c>
    </row>
    <row r="412" spans="1:6" x14ac:dyDescent="0.3">
      <c r="A412" s="108" t="s">
        <v>543</v>
      </c>
      <c r="B412" s="108"/>
      <c r="C412" s="108"/>
      <c r="D412" s="108"/>
      <c r="E412" s="108"/>
      <c r="F412" s="43">
        <v>66301</v>
      </c>
    </row>
    <row r="413" spans="1:6" x14ac:dyDescent="0.3">
      <c r="A413" s="108" t="s">
        <v>544</v>
      </c>
      <c r="B413" s="108"/>
      <c r="C413" s="108"/>
      <c r="D413" s="108"/>
      <c r="E413" s="108"/>
      <c r="F413" s="43">
        <v>66086</v>
      </c>
    </row>
    <row r="414" spans="1:6" x14ac:dyDescent="0.3">
      <c r="A414" s="108" t="s">
        <v>545</v>
      </c>
      <c r="B414" s="108"/>
      <c r="C414" s="108"/>
      <c r="D414" s="108"/>
      <c r="E414" s="108"/>
      <c r="F414" s="43">
        <v>56827</v>
      </c>
    </row>
    <row r="415" spans="1:6" x14ac:dyDescent="0.3">
      <c r="A415" s="108" t="s">
        <v>546</v>
      </c>
      <c r="B415" s="108"/>
      <c r="C415" s="108"/>
      <c r="D415" s="108"/>
      <c r="E415" s="108"/>
      <c r="F415" s="43">
        <v>56142</v>
      </c>
    </row>
    <row r="416" spans="1:6" x14ac:dyDescent="0.3">
      <c r="A416" s="108" t="s">
        <v>547</v>
      </c>
      <c r="B416" s="108"/>
      <c r="C416" s="108"/>
      <c r="D416" s="108"/>
      <c r="E416" s="108"/>
      <c r="F416" s="43">
        <v>53618</v>
      </c>
    </row>
    <row r="417" spans="1:6" x14ac:dyDescent="0.3">
      <c r="A417" s="108" t="s">
        <v>548</v>
      </c>
      <c r="B417" s="108"/>
      <c r="C417" s="108"/>
      <c r="D417" s="108"/>
      <c r="E417" s="108"/>
      <c r="F417" s="43">
        <v>51370</v>
      </c>
    </row>
    <row r="418" spans="1:6" x14ac:dyDescent="0.3">
      <c r="A418" s="108" t="s">
        <v>549</v>
      </c>
      <c r="B418" s="108"/>
      <c r="C418" s="108"/>
      <c r="D418" s="108"/>
      <c r="E418" s="108"/>
      <c r="F418" s="43">
        <v>50887</v>
      </c>
    </row>
    <row r="419" spans="1:6" x14ac:dyDescent="0.3">
      <c r="A419" s="108" t="s">
        <v>550</v>
      </c>
      <c r="B419" s="108"/>
      <c r="C419" s="108"/>
      <c r="D419" s="108"/>
      <c r="E419" s="108"/>
      <c r="F419" s="43">
        <v>149539</v>
      </c>
    </row>
    <row r="420" spans="1:6" x14ac:dyDescent="0.3">
      <c r="A420" s="108" t="s">
        <v>551</v>
      </c>
      <c r="B420" s="108"/>
      <c r="C420" s="108"/>
      <c r="D420" s="108"/>
      <c r="E420" s="108"/>
      <c r="F420" s="43">
        <v>139171</v>
      </c>
    </row>
    <row r="421" spans="1:6" x14ac:dyDescent="0.3">
      <c r="A421" s="108" t="s">
        <v>552</v>
      </c>
      <c r="B421" s="108"/>
      <c r="C421" s="108"/>
      <c r="D421" s="108"/>
      <c r="E421" s="108"/>
      <c r="F421" s="43">
        <v>118199</v>
      </c>
    </row>
    <row r="422" spans="1:6" x14ac:dyDescent="0.3">
      <c r="A422" s="108" t="s">
        <v>553</v>
      </c>
      <c r="B422" s="108"/>
      <c r="C422" s="108"/>
      <c r="D422" s="108"/>
      <c r="E422" s="108"/>
      <c r="F422" s="43">
        <v>109572</v>
      </c>
    </row>
    <row r="423" spans="1:6" x14ac:dyDescent="0.3">
      <c r="A423" s="108" t="s">
        <v>554</v>
      </c>
      <c r="B423" s="108"/>
      <c r="C423" s="108"/>
      <c r="D423" s="108"/>
      <c r="E423" s="108"/>
      <c r="F423" s="43">
        <v>90899</v>
      </c>
    </row>
    <row r="424" spans="1:6" x14ac:dyDescent="0.3">
      <c r="A424" s="108" t="s">
        <v>555</v>
      </c>
      <c r="B424" s="108"/>
      <c r="C424" s="108"/>
      <c r="D424" s="108"/>
      <c r="E424" s="108"/>
      <c r="F424" s="43">
        <v>85225</v>
      </c>
    </row>
    <row r="425" spans="1:6" x14ac:dyDescent="0.3">
      <c r="A425" s="108" t="s">
        <v>556</v>
      </c>
      <c r="B425" s="108"/>
      <c r="C425" s="108"/>
      <c r="D425" s="108"/>
      <c r="E425" s="108"/>
      <c r="F425" s="43">
        <v>80928</v>
      </c>
    </row>
    <row r="426" spans="1:6" x14ac:dyDescent="0.3">
      <c r="A426" s="108" t="s">
        <v>557</v>
      </c>
      <c r="B426" s="108"/>
      <c r="C426" s="108"/>
      <c r="D426" s="108"/>
      <c r="E426" s="108"/>
      <c r="F426" s="43">
        <v>80155</v>
      </c>
    </row>
    <row r="427" spans="1:6" x14ac:dyDescent="0.3">
      <c r="A427" s="108" t="s">
        <v>558</v>
      </c>
      <c r="B427" s="108"/>
      <c r="C427" s="108"/>
      <c r="D427" s="108"/>
      <c r="E427" s="108"/>
      <c r="F427" s="43">
        <v>71747</v>
      </c>
    </row>
    <row r="428" spans="1:6" x14ac:dyDescent="0.3">
      <c r="A428" s="108" t="s">
        <v>559</v>
      </c>
      <c r="B428" s="108"/>
      <c r="C428" s="108"/>
      <c r="D428" s="108"/>
      <c r="E428" s="108"/>
      <c r="F428" s="43">
        <v>180786</v>
      </c>
    </row>
    <row r="429" spans="1:6" x14ac:dyDescent="0.3">
      <c r="A429" s="108" t="s">
        <v>560</v>
      </c>
      <c r="B429" s="108"/>
      <c r="C429" s="108"/>
      <c r="D429" s="108"/>
      <c r="E429" s="108"/>
      <c r="F429" s="43">
        <v>120577</v>
      </c>
    </row>
    <row r="430" spans="1:6" x14ac:dyDescent="0.3">
      <c r="A430" s="108" t="s">
        <v>561</v>
      </c>
      <c r="B430" s="108"/>
      <c r="C430" s="108"/>
      <c r="D430" s="108"/>
      <c r="E430" s="108"/>
      <c r="F430" s="43">
        <v>104996</v>
      </c>
    </row>
    <row r="431" spans="1:6" x14ac:dyDescent="0.3">
      <c r="A431" s="108" t="s">
        <v>562</v>
      </c>
      <c r="B431" s="108"/>
      <c r="C431" s="108"/>
      <c r="D431" s="108"/>
      <c r="E431" s="108"/>
      <c r="F431" s="43">
        <v>89557</v>
      </c>
    </row>
    <row r="432" spans="1:6" x14ac:dyDescent="0.3">
      <c r="A432" s="108" t="s">
        <v>563</v>
      </c>
      <c r="B432" s="108"/>
      <c r="C432" s="108"/>
      <c r="D432" s="108"/>
      <c r="E432" s="108"/>
      <c r="F432" s="43">
        <v>75702</v>
      </c>
    </row>
    <row r="433" spans="1:6" x14ac:dyDescent="0.3">
      <c r="A433" s="108" t="s">
        <v>564</v>
      </c>
      <c r="B433" s="108"/>
      <c r="C433" s="108"/>
      <c r="D433" s="108"/>
      <c r="E433" s="108"/>
      <c r="F433" s="43">
        <v>73107</v>
      </c>
    </row>
    <row r="434" spans="1:6" x14ac:dyDescent="0.3">
      <c r="A434" s="108" t="s">
        <v>565</v>
      </c>
      <c r="B434" s="108"/>
      <c r="C434" s="108"/>
      <c r="D434" s="108"/>
      <c r="E434" s="108"/>
      <c r="F434" s="43">
        <v>68998</v>
      </c>
    </row>
    <row r="435" spans="1:6" x14ac:dyDescent="0.3">
      <c r="A435" s="108" t="s">
        <v>566</v>
      </c>
      <c r="B435" s="108"/>
      <c r="C435" s="108"/>
      <c r="D435" s="108"/>
      <c r="E435" s="108"/>
      <c r="F435" s="43">
        <v>156777</v>
      </c>
    </row>
    <row r="436" spans="1:6" x14ac:dyDescent="0.3">
      <c r="A436" s="108" t="s">
        <v>567</v>
      </c>
      <c r="B436" s="108"/>
      <c r="C436" s="108"/>
      <c r="D436" s="108"/>
      <c r="E436" s="108"/>
      <c r="F436" s="43">
        <v>81251</v>
      </c>
    </row>
    <row r="437" spans="1:6" x14ac:dyDescent="0.3">
      <c r="A437" s="108" t="s">
        <v>568</v>
      </c>
      <c r="B437" s="108"/>
      <c r="C437" s="108"/>
      <c r="D437" s="108"/>
      <c r="E437" s="108"/>
      <c r="F437" s="43">
        <v>133228</v>
      </c>
    </row>
    <row r="438" spans="1:6" x14ac:dyDescent="0.3">
      <c r="A438" s="108" t="s">
        <v>569</v>
      </c>
      <c r="B438" s="108"/>
      <c r="C438" s="108"/>
      <c r="D438" s="108"/>
      <c r="E438" s="108"/>
      <c r="F438" s="43">
        <v>120415</v>
      </c>
    </row>
    <row r="439" spans="1:6" x14ac:dyDescent="0.3">
      <c r="A439" s="108" t="s">
        <v>570</v>
      </c>
      <c r="B439" s="108"/>
      <c r="C439" s="108"/>
      <c r="D439" s="108"/>
      <c r="E439" s="108"/>
      <c r="F439" s="43">
        <v>71880</v>
      </c>
    </row>
    <row r="440" spans="1:6" x14ac:dyDescent="0.3">
      <c r="A440" s="108" t="s">
        <v>571</v>
      </c>
      <c r="B440" s="108"/>
      <c r="C440" s="108"/>
      <c r="D440" s="108"/>
      <c r="E440" s="108"/>
      <c r="F440" s="43">
        <v>66777</v>
      </c>
    </row>
    <row r="441" spans="1:6" x14ac:dyDescent="0.3">
      <c r="A441" s="108" t="s">
        <v>572</v>
      </c>
      <c r="B441" s="108"/>
      <c r="C441" s="108"/>
      <c r="D441" s="108"/>
      <c r="E441" s="108"/>
      <c r="F441" s="43">
        <v>59036</v>
      </c>
    </row>
    <row r="442" spans="1:6" x14ac:dyDescent="0.3">
      <c r="A442" s="108" t="s">
        <v>573</v>
      </c>
      <c r="B442" s="108"/>
      <c r="C442" s="108"/>
      <c r="D442" s="108"/>
      <c r="E442" s="108"/>
      <c r="F442" s="43">
        <v>196651</v>
      </c>
    </row>
    <row r="443" spans="1:6" x14ac:dyDescent="0.3">
      <c r="A443" s="108" t="s">
        <v>574</v>
      </c>
      <c r="B443" s="108"/>
      <c r="C443" s="108"/>
      <c r="D443" s="108"/>
      <c r="E443" s="108"/>
      <c r="F443" s="43">
        <v>172378</v>
      </c>
    </row>
    <row r="444" spans="1:6" x14ac:dyDescent="0.3">
      <c r="A444" s="108" t="s">
        <v>575</v>
      </c>
      <c r="B444" s="108"/>
      <c r="C444" s="108"/>
      <c r="D444" s="108"/>
      <c r="E444" s="108"/>
      <c r="F444" s="43">
        <v>171345</v>
      </c>
    </row>
    <row r="445" spans="1:6" ht="16.149999999999999" x14ac:dyDescent="0.3">
      <c r="A445" s="113" t="s">
        <v>340</v>
      </c>
      <c r="B445" s="114"/>
      <c r="C445" s="114"/>
      <c r="D445" s="114"/>
      <c r="E445" s="114"/>
      <c r="F445" s="114"/>
    </row>
    <row r="446" spans="1:6" ht="28.8" x14ac:dyDescent="0.3">
      <c r="A446" s="106" t="s">
        <v>7</v>
      </c>
      <c r="B446" s="107"/>
      <c r="C446" s="107"/>
      <c r="D446" s="107"/>
      <c r="E446" s="109"/>
      <c r="F446" s="86" t="s">
        <v>160</v>
      </c>
    </row>
    <row r="447" spans="1:6" x14ac:dyDescent="0.3">
      <c r="A447" s="108" t="s">
        <v>576</v>
      </c>
      <c r="B447" s="108"/>
      <c r="C447" s="108"/>
      <c r="D447" s="108"/>
      <c r="E447" s="108"/>
      <c r="F447" s="43">
        <v>170030</v>
      </c>
    </row>
    <row r="448" spans="1:6" x14ac:dyDescent="0.3">
      <c r="A448" s="108" t="s">
        <v>577</v>
      </c>
      <c r="B448" s="108"/>
      <c r="C448" s="108"/>
      <c r="D448" s="108"/>
      <c r="E448" s="108"/>
      <c r="F448" s="43">
        <v>153150</v>
      </c>
    </row>
    <row r="449" spans="1:6" x14ac:dyDescent="0.3">
      <c r="A449" s="108" t="s">
        <v>578</v>
      </c>
      <c r="B449" s="108"/>
      <c r="C449" s="108"/>
      <c r="D449" s="108"/>
      <c r="E449" s="108"/>
      <c r="F449" s="43">
        <v>147922</v>
      </c>
    </row>
    <row r="450" spans="1:6" x14ac:dyDescent="0.3">
      <c r="A450" s="108" t="s">
        <v>579</v>
      </c>
      <c r="B450" s="108"/>
      <c r="C450" s="108"/>
      <c r="D450" s="108"/>
      <c r="E450" s="108"/>
      <c r="F450" s="43">
        <v>135663</v>
      </c>
    </row>
    <row r="451" spans="1:6" x14ac:dyDescent="0.3">
      <c r="A451" s="108" t="s">
        <v>580</v>
      </c>
      <c r="B451" s="108"/>
      <c r="C451" s="108"/>
      <c r="D451" s="108"/>
      <c r="E451" s="108"/>
      <c r="F451" s="43">
        <v>130247</v>
      </c>
    </row>
    <row r="452" spans="1:6" x14ac:dyDescent="0.3">
      <c r="A452" s="108" t="s">
        <v>581</v>
      </c>
      <c r="B452" s="108"/>
      <c r="C452" s="108"/>
      <c r="D452" s="108"/>
      <c r="E452" s="108"/>
      <c r="F452" s="43">
        <v>126405</v>
      </c>
    </row>
    <row r="453" spans="1:6" x14ac:dyDescent="0.3">
      <c r="A453" s="108" t="s">
        <v>582</v>
      </c>
      <c r="B453" s="108"/>
      <c r="C453" s="108"/>
      <c r="D453" s="108"/>
      <c r="E453" s="108"/>
      <c r="F453" s="43">
        <v>117807</v>
      </c>
    </row>
    <row r="454" spans="1:6" x14ac:dyDescent="0.3">
      <c r="A454" s="108" t="s">
        <v>583</v>
      </c>
      <c r="B454" s="108"/>
      <c r="C454" s="108"/>
      <c r="D454" s="108"/>
      <c r="E454" s="108"/>
      <c r="F454" s="43">
        <v>110421</v>
      </c>
    </row>
    <row r="455" spans="1:6" x14ac:dyDescent="0.3">
      <c r="A455" s="108" t="s">
        <v>584</v>
      </c>
      <c r="B455" s="108"/>
      <c r="C455" s="108"/>
      <c r="D455" s="108"/>
      <c r="E455" s="108"/>
      <c r="F455" s="43">
        <v>106383</v>
      </c>
    </row>
    <row r="456" spans="1:6" x14ac:dyDescent="0.3">
      <c r="A456" s="108" t="s">
        <v>585</v>
      </c>
      <c r="B456" s="108"/>
      <c r="C456" s="108"/>
      <c r="D456" s="108"/>
      <c r="E456" s="108"/>
      <c r="F456" s="43">
        <v>99437</v>
      </c>
    </row>
    <row r="457" spans="1:6" x14ac:dyDescent="0.3">
      <c r="A457" s="108" t="s">
        <v>586</v>
      </c>
      <c r="B457" s="108"/>
      <c r="C457" s="108"/>
      <c r="D457" s="108"/>
      <c r="E457" s="108"/>
      <c r="F457" s="43">
        <v>98884</v>
      </c>
    </row>
    <row r="458" spans="1:6" x14ac:dyDescent="0.3">
      <c r="A458" s="108" t="s">
        <v>587</v>
      </c>
      <c r="B458" s="108"/>
      <c r="C458" s="108"/>
      <c r="D458" s="108"/>
      <c r="E458" s="108"/>
      <c r="F458" s="43">
        <v>92984</v>
      </c>
    </row>
    <row r="459" spans="1:6" x14ac:dyDescent="0.3">
      <c r="A459" s="108" t="s">
        <v>588</v>
      </c>
      <c r="B459" s="108"/>
      <c r="C459" s="108"/>
      <c r="D459" s="108"/>
      <c r="E459" s="108"/>
      <c r="F459" s="43">
        <v>90390</v>
      </c>
    </row>
    <row r="460" spans="1:6" x14ac:dyDescent="0.3">
      <c r="A460" s="108" t="s">
        <v>589</v>
      </c>
      <c r="B460" s="108"/>
      <c r="C460" s="108"/>
      <c r="D460" s="108"/>
      <c r="E460" s="108"/>
      <c r="F460" s="43">
        <v>74830</v>
      </c>
    </row>
    <row r="461" spans="1:6" x14ac:dyDescent="0.3">
      <c r="A461" s="108" t="s">
        <v>590</v>
      </c>
      <c r="B461" s="108"/>
      <c r="C461" s="108"/>
      <c r="D461" s="108"/>
      <c r="E461" s="108"/>
      <c r="F461" s="43">
        <v>63683</v>
      </c>
    </row>
    <row r="462" spans="1:6" x14ac:dyDescent="0.3">
      <c r="A462" s="108" t="s">
        <v>591</v>
      </c>
      <c r="B462" s="108"/>
      <c r="C462" s="108"/>
      <c r="D462" s="108"/>
      <c r="E462" s="108"/>
      <c r="F462" s="43">
        <v>61900</v>
      </c>
    </row>
    <row r="463" spans="1:6" x14ac:dyDescent="0.3">
      <c r="A463" s="108" t="s">
        <v>592</v>
      </c>
      <c r="B463" s="108"/>
      <c r="C463" s="108"/>
      <c r="D463" s="108"/>
      <c r="E463" s="108"/>
      <c r="F463" s="43">
        <v>52826</v>
      </c>
    </row>
    <row r="464" spans="1:6" x14ac:dyDescent="0.3">
      <c r="A464" s="108" t="s">
        <v>593</v>
      </c>
      <c r="B464" s="108"/>
      <c r="C464" s="108"/>
      <c r="D464" s="108"/>
      <c r="E464" s="108"/>
      <c r="F464" s="43">
        <v>98370</v>
      </c>
    </row>
    <row r="465" spans="1:6" x14ac:dyDescent="0.3">
      <c r="A465" s="108" t="s">
        <v>594</v>
      </c>
      <c r="B465" s="108"/>
      <c r="C465" s="108"/>
      <c r="D465" s="108"/>
      <c r="E465" s="108"/>
      <c r="F465" s="43">
        <v>94983</v>
      </c>
    </row>
    <row r="466" spans="1:6" x14ac:dyDescent="0.3">
      <c r="A466" s="108" t="s">
        <v>595</v>
      </c>
      <c r="B466" s="108"/>
      <c r="C466" s="108"/>
      <c r="D466" s="108"/>
      <c r="E466" s="108"/>
      <c r="F466" s="43">
        <v>141238</v>
      </c>
    </row>
    <row r="467" spans="1:6" x14ac:dyDescent="0.3">
      <c r="A467" s="108" t="s">
        <v>596</v>
      </c>
      <c r="B467" s="108"/>
      <c r="C467" s="108"/>
      <c r="D467" s="108"/>
      <c r="E467" s="108"/>
      <c r="F467" s="43">
        <v>116636</v>
      </c>
    </row>
    <row r="468" spans="1:6" x14ac:dyDescent="0.3">
      <c r="A468" s="108" t="s">
        <v>597</v>
      </c>
      <c r="B468" s="108"/>
      <c r="C468" s="108"/>
      <c r="D468" s="108"/>
      <c r="E468" s="108"/>
      <c r="F468" s="43">
        <v>92359</v>
      </c>
    </row>
    <row r="469" spans="1:6" x14ac:dyDescent="0.3">
      <c r="A469" s="108" t="s">
        <v>598</v>
      </c>
      <c r="B469" s="108"/>
      <c r="C469" s="108"/>
      <c r="D469" s="108"/>
      <c r="E469" s="108"/>
      <c r="F469" s="43">
        <v>88542</v>
      </c>
    </row>
    <row r="470" spans="1:6" x14ac:dyDescent="0.3">
      <c r="A470" s="108" t="s">
        <v>599</v>
      </c>
      <c r="B470" s="108"/>
      <c r="C470" s="108"/>
      <c r="D470" s="108"/>
      <c r="E470" s="108"/>
      <c r="F470" s="43">
        <v>75689</v>
      </c>
    </row>
    <row r="471" spans="1:6" x14ac:dyDescent="0.3">
      <c r="A471" s="108" t="s">
        <v>600</v>
      </c>
      <c r="B471" s="108"/>
      <c r="C471" s="108"/>
      <c r="D471" s="108"/>
      <c r="E471" s="108"/>
      <c r="F471" s="43">
        <v>69449</v>
      </c>
    </row>
    <row r="472" spans="1:6" x14ac:dyDescent="0.3">
      <c r="A472" s="108" t="s">
        <v>601</v>
      </c>
      <c r="B472" s="108"/>
      <c r="C472" s="108"/>
      <c r="D472" s="108"/>
      <c r="E472" s="108"/>
      <c r="F472" s="43">
        <v>66784</v>
      </c>
    </row>
    <row r="473" spans="1:6" x14ac:dyDescent="0.3">
      <c r="A473" s="108" t="s">
        <v>602</v>
      </c>
      <c r="B473" s="108"/>
      <c r="C473" s="108"/>
      <c r="D473" s="108"/>
      <c r="E473" s="108"/>
      <c r="F473" s="43">
        <v>56611</v>
      </c>
    </row>
    <row r="474" spans="1:6" x14ac:dyDescent="0.3">
      <c r="A474" s="108" t="s">
        <v>603</v>
      </c>
      <c r="B474" s="108"/>
      <c r="C474" s="108"/>
      <c r="D474" s="108"/>
      <c r="E474" s="108"/>
      <c r="F474" s="43">
        <v>108740</v>
      </c>
    </row>
    <row r="475" spans="1:6" x14ac:dyDescent="0.3">
      <c r="A475" s="108" t="s">
        <v>604</v>
      </c>
      <c r="B475" s="108"/>
      <c r="C475" s="108"/>
      <c r="D475" s="108"/>
      <c r="E475" s="108"/>
      <c r="F475" s="43">
        <v>198979</v>
      </c>
    </row>
    <row r="476" spans="1:6" x14ac:dyDescent="0.3">
      <c r="A476" s="108" t="s">
        <v>605</v>
      </c>
      <c r="B476" s="108"/>
      <c r="C476" s="108"/>
      <c r="D476" s="108"/>
      <c r="E476" s="108"/>
      <c r="F476" s="43">
        <v>176617</v>
      </c>
    </row>
    <row r="477" spans="1:6" x14ac:dyDescent="0.3">
      <c r="A477" s="108" t="s">
        <v>606</v>
      </c>
      <c r="B477" s="108"/>
      <c r="C477" s="108"/>
      <c r="D477" s="108"/>
      <c r="E477" s="108"/>
      <c r="F477" s="43">
        <v>145140</v>
      </c>
    </row>
    <row r="478" spans="1:6" x14ac:dyDescent="0.3">
      <c r="A478" s="108" t="s">
        <v>607</v>
      </c>
      <c r="B478" s="108"/>
      <c r="C478" s="108"/>
      <c r="D478" s="108"/>
      <c r="E478" s="108"/>
      <c r="F478" s="43">
        <v>129534</v>
      </c>
    </row>
    <row r="479" spans="1:6" x14ac:dyDescent="0.3">
      <c r="A479" s="108" t="s">
        <v>608</v>
      </c>
      <c r="B479" s="108"/>
      <c r="C479" s="108"/>
      <c r="D479" s="108"/>
      <c r="E479" s="108"/>
      <c r="F479" s="43">
        <v>114473</v>
      </c>
    </row>
    <row r="480" spans="1:6" x14ac:dyDescent="0.3">
      <c r="A480" s="108" t="s">
        <v>609</v>
      </c>
      <c r="B480" s="108"/>
      <c r="C480" s="108"/>
      <c r="D480" s="108"/>
      <c r="E480" s="108"/>
      <c r="F480" s="43">
        <v>67227</v>
      </c>
    </row>
    <row r="481" spans="1:6" x14ac:dyDescent="0.3">
      <c r="A481" s="108" t="s">
        <v>610</v>
      </c>
      <c r="B481" s="108"/>
      <c r="C481" s="108"/>
      <c r="D481" s="108"/>
      <c r="E481" s="108"/>
      <c r="F481" s="43">
        <v>62966</v>
      </c>
    </row>
    <row r="482" spans="1:6" x14ac:dyDescent="0.3">
      <c r="A482" s="108" t="s">
        <v>611</v>
      </c>
      <c r="B482" s="108"/>
      <c r="C482" s="108"/>
      <c r="D482" s="108"/>
      <c r="E482" s="108"/>
      <c r="F482" s="43">
        <v>133700</v>
      </c>
    </row>
    <row r="483" spans="1:6" x14ac:dyDescent="0.3">
      <c r="A483" s="108" t="s">
        <v>612</v>
      </c>
      <c r="B483" s="108"/>
      <c r="C483" s="108"/>
      <c r="D483" s="108"/>
      <c r="E483" s="108"/>
      <c r="F483" s="43">
        <v>102852</v>
      </c>
    </row>
    <row r="484" spans="1:6" x14ac:dyDescent="0.3">
      <c r="A484" s="108" t="s">
        <v>613</v>
      </c>
      <c r="B484" s="108"/>
      <c r="C484" s="108"/>
      <c r="D484" s="108"/>
      <c r="E484" s="108"/>
      <c r="F484" s="43">
        <v>74632</v>
      </c>
    </row>
    <row r="485" spans="1:6" x14ac:dyDescent="0.3">
      <c r="A485" s="108" t="s">
        <v>614</v>
      </c>
      <c r="B485" s="108"/>
      <c r="C485" s="108"/>
      <c r="D485" s="108"/>
      <c r="E485" s="108"/>
      <c r="F485" s="43">
        <v>74495</v>
      </c>
    </row>
    <row r="486" spans="1:6" x14ac:dyDescent="0.3">
      <c r="A486" s="108" t="s">
        <v>615</v>
      </c>
      <c r="B486" s="108"/>
      <c r="C486" s="108"/>
      <c r="D486" s="108"/>
      <c r="E486" s="108"/>
      <c r="F486" s="43">
        <v>71313</v>
      </c>
    </row>
    <row r="487" spans="1:6" x14ac:dyDescent="0.3">
      <c r="A487" s="108" t="s">
        <v>616</v>
      </c>
      <c r="B487" s="108"/>
      <c r="C487" s="108"/>
      <c r="D487" s="108"/>
      <c r="E487" s="108"/>
      <c r="F487" s="43">
        <v>69658</v>
      </c>
    </row>
    <row r="488" spans="1:6" x14ac:dyDescent="0.3">
      <c r="A488" s="108" t="s">
        <v>617</v>
      </c>
      <c r="B488" s="108"/>
      <c r="C488" s="108"/>
      <c r="D488" s="108"/>
      <c r="E488" s="108"/>
      <c r="F488" s="43">
        <v>68444</v>
      </c>
    </row>
    <row r="489" spans="1:6" x14ac:dyDescent="0.3">
      <c r="A489" s="108" t="s">
        <v>618</v>
      </c>
      <c r="B489" s="108"/>
      <c r="C489" s="108"/>
      <c r="D489" s="108"/>
      <c r="E489" s="108"/>
      <c r="F489" s="43">
        <v>54901</v>
      </c>
    </row>
    <row r="490" spans="1:6" ht="16.149999999999999" x14ac:dyDescent="0.3">
      <c r="A490" s="113" t="s">
        <v>340</v>
      </c>
      <c r="B490" s="114"/>
      <c r="C490" s="114"/>
      <c r="D490" s="114"/>
      <c r="E490" s="114"/>
      <c r="F490" s="114"/>
    </row>
    <row r="491" spans="1:6" ht="28.8" x14ac:dyDescent="0.3">
      <c r="A491" s="106" t="s">
        <v>7</v>
      </c>
      <c r="B491" s="107"/>
      <c r="C491" s="107"/>
      <c r="D491" s="107"/>
      <c r="E491" s="109"/>
      <c r="F491" s="86" t="s">
        <v>160</v>
      </c>
    </row>
    <row r="492" spans="1:6" x14ac:dyDescent="0.3">
      <c r="A492" s="108" t="s">
        <v>619</v>
      </c>
      <c r="B492" s="108"/>
      <c r="C492" s="108"/>
      <c r="D492" s="108"/>
      <c r="E492" s="108"/>
      <c r="F492" s="43">
        <v>153199</v>
      </c>
    </row>
    <row r="493" spans="1:6" x14ac:dyDescent="0.3">
      <c r="A493" s="108" t="s">
        <v>620</v>
      </c>
      <c r="B493" s="108"/>
      <c r="C493" s="108"/>
      <c r="D493" s="108"/>
      <c r="E493" s="108"/>
      <c r="F493" s="43">
        <v>70350</v>
      </c>
    </row>
    <row r="494" spans="1:6" x14ac:dyDescent="0.3">
      <c r="A494" s="108" t="s">
        <v>621</v>
      </c>
      <c r="B494" s="108"/>
      <c r="C494" s="108"/>
      <c r="D494" s="108"/>
      <c r="E494" s="108"/>
      <c r="F494" s="43">
        <v>64022</v>
      </c>
    </row>
    <row r="495" spans="1:6" x14ac:dyDescent="0.3">
      <c r="A495" s="108" t="s">
        <v>622</v>
      </c>
      <c r="B495" s="108"/>
      <c r="C495" s="108"/>
      <c r="D495" s="108"/>
      <c r="E495" s="108"/>
      <c r="F495" s="43">
        <v>73588</v>
      </c>
    </row>
    <row r="496" spans="1:6" x14ac:dyDescent="0.3">
      <c r="A496" s="108" t="s">
        <v>623</v>
      </c>
      <c r="B496" s="108"/>
      <c r="C496" s="108"/>
      <c r="D496" s="108"/>
      <c r="E496" s="108"/>
      <c r="F496" s="43">
        <v>64548</v>
      </c>
    </row>
    <row r="497" spans="1:6" x14ac:dyDescent="0.3">
      <c r="A497" s="108" t="s">
        <v>624</v>
      </c>
      <c r="B497" s="108"/>
      <c r="C497" s="108"/>
      <c r="D497" s="108"/>
      <c r="E497" s="108"/>
      <c r="F497" s="43">
        <v>122947</v>
      </c>
    </row>
    <row r="498" spans="1:6" x14ac:dyDescent="0.3">
      <c r="A498" s="108" t="s">
        <v>625</v>
      </c>
      <c r="B498" s="108"/>
      <c r="C498" s="108"/>
      <c r="D498" s="108"/>
      <c r="E498" s="108"/>
      <c r="F498" s="43">
        <v>135267</v>
      </c>
    </row>
    <row r="499" spans="1:6" x14ac:dyDescent="0.3">
      <c r="A499" s="108" t="s">
        <v>626</v>
      </c>
      <c r="B499" s="108"/>
      <c r="C499" s="108"/>
      <c r="D499" s="108"/>
      <c r="E499" s="108"/>
      <c r="F499" s="43">
        <v>168136</v>
      </c>
    </row>
    <row r="500" spans="1:6" x14ac:dyDescent="0.3">
      <c r="A500" s="108" t="s">
        <v>627</v>
      </c>
      <c r="B500" s="108"/>
      <c r="C500" s="108"/>
      <c r="D500" s="108"/>
      <c r="E500" s="108"/>
      <c r="F500" s="43">
        <v>67818</v>
      </c>
    </row>
    <row r="501" spans="1:6" x14ac:dyDescent="0.3">
      <c r="A501" s="108" t="s">
        <v>628</v>
      </c>
      <c r="B501" s="108"/>
      <c r="C501" s="108"/>
      <c r="D501" s="108"/>
      <c r="E501" s="108"/>
      <c r="F501" s="43">
        <v>106494</v>
      </c>
    </row>
    <row r="502" spans="1:6" x14ac:dyDescent="0.3">
      <c r="A502" s="108" t="s">
        <v>629</v>
      </c>
      <c r="B502" s="108"/>
      <c r="C502" s="108"/>
      <c r="D502" s="108"/>
      <c r="E502" s="108"/>
      <c r="F502" s="43">
        <v>51924</v>
      </c>
    </row>
    <row r="503" spans="1:6" x14ac:dyDescent="0.3">
      <c r="A503" s="108" t="s">
        <v>630</v>
      </c>
      <c r="B503" s="108"/>
      <c r="C503" s="108"/>
      <c r="D503" s="108"/>
      <c r="E503" s="108"/>
      <c r="F503" s="43">
        <v>83890</v>
      </c>
    </row>
    <row r="504" spans="1:6" x14ac:dyDescent="0.3">
      <c r="A504" s="108" t="s">
        <v>631</v>
      </c>
      <c r="B504" s="108"/>
      <c r="C504" s="108"/>
      <c r="D504" s="108"/>
      <c r="E504" s="108"/>
      <c r="F504" s="43">
        <v>143592</v>
      </c>
    </row>
    <row r="505" spans="1:6" x14ac:dyDescent="0.3">
      <c r="A505" s="108" t="s">
        <v>632</v>
      </c>
      <c r="B505" s="108"/>
      <c r="C505" s="108"/>
      <c r="D505" s="108"/>
      <c r="E505" s="108"/>
      <c r="F505" s="43">
        <v>66025</v>
      </c>
    </row>
    <row r="506" spans="1:6" x14ac:dyDescent="0.3">
      <c r="A506" s="108" t="s">
        <v>633</v>
      </c>
      <c r="B506" s="108"/>
      <c r="C506" s="108"/>
      <c r="D506" s="108"/>
      <c r="E506" s="108"/>
      <c r="F506" s="43">
        <v>98081</v>
      </c>
    </row>
    <row r="507" spans="1:6" x14ac:dyDescent="0.3">
      <c r="A507" s="108" t="s">
        <v>634</v>
      </c>
      <c r="B507" s="108"/>
      <c r="C507" s="108"/>
      <c r="D507" s="108"/>
      <c r="E507" s="108"/>
      <c r="F507" s="43">
        <v>182696</v>
      </c>
    </row>
    <row r="508" spans="1:6" x14ac:dyDescent="0.3">
      <c r="A508" s="108" t="s">
        <v>635</v>
      </c>
      <c r="B508" s="108"/>
      <c r="C508" s="108"/>
      <c r="D508" s="108"/>
      <c r="E508" s="108"/>
      <c r="F508" s="43">
        <v>51899</v>
      </c>
    </row>
    <row r="509" spans="1:6" x14ac:dyDescent="0.3">
      <c r="A509" s="108" t="s">
        <v>636</v>
      </c>
      <c r="B509" s="108"/>
      <c r="C509" s="108"/>
      <c r="D509" s="108"/>
      <c r="E509" s="108"/>
      <c r="F509" s="43">
        <v>120378</v>
      </c>
    </row>
    <row r="510" spans="1:6" x14ac:dyDescent="0.3">
      <c r="A510" s="108" t="s">
        <v>637</v>
      </c>
      <c r="B510" s="108"/>
      <c r="C510" s="108"/>
      <c r="D510" s="108"/>
      <c r="E510" s="108"/>
      <c r="F510" s="43">
        <v>52900</v>
      </c>
    </row>
    <row r="511" spans="1:6" x14ac:dyDescent="0.3">
      <c r="A511" s="108" t="s">
        <v>638</v>
      </c>
      <c r="B511" s="108"/>
      <c r="C511" s="108"/>
      <c r="D511" s="108"/>
      <c r="E511" s="108"/>
      <c r="F511" s="43">
        <v>81176</v>
      </c>
    </row>
    <row r="512" spans="1:6" x14ac:dyDescent="0.3">
      <c r="A512" s="108" t="s">
        <v>639</v>
      </c>
      <c r="B512" s="108"/>
      <c r="C512" s="108"/>
      <c r="D512" s="108"/>
      <c r="E512" s="108"/>
      <c r="F512" s="43">
        <v>169495</v>
      </c>
    </row>
    <row r="513" spans="1:6" x14ac:dyDescent="0.3">
      <c r="A513" s="108" t="s">
        <v>640</v>
      </c>
      <c r="B513" s="108"/>
      <c r="C513" s="108"/>
      <c r="D513" s="108"/>
      <c r="E513" s="108"/>
      <c r="F513" s="43">
        <v>176676</v>
      </c>
    </row>
    <row r="514" spans="1:6" x14ac:dyDescent="0.3">
      <c r="A514" s="108" t="s">
        <v>641</v>
      </c>
      <c r="B514" s="108"/>
      <c r="C514" s="108"/>
      <c r="D514" s="108"/>
      <c r="E514" s="108"/>
      <c r="F514" s="43">
        <v>61270</v>
      </c>
    </row>
    <row r="515" spans="1:6" x14ac:dyDescent="0.3">
      <c r="A515" s="108" t="s">
        <v>642</v>
      </c>
      <c r="B515" s="108"/>
      <c r="C515" s="108"/>
      <c r="D515" s="108"/>
      <c r="E515" s="108"/>
      <c r="F515" s="43">
        <v>88200</v>
      </c>
    </row>
    <row r="516" spans="1:6" x14ac:dyDescent="0.3">
      <c r="A516" s="108" t="s">
        <v>643</v>
      </c>
      <c r="B516" s="108"/>
      <c r="C516" s="108"/>
      <c r="D516" s="108"/>
      <c r="E516" s="108"/>
      <c r="F516" s="43">
        <v>88087</v>
      </c>
    </row>
    <row r="517" spans="1:6" x14ac:dyDescent="0.3">
      <c r="A517" s="108" t="s">
        <v>644</v>
      </c>
      <c r="B517" s="108"/>
      <c r="C517" s="108"/>
      <c r="D517" s="108"/>
      <c r="E517" s="108"/>
      <c r="F517" s="43">
        <v>158084</v>
      </c>
    </row>
    <row r="518" spans="1:6" x14ac:dyDescent="0.3">
      <c r="A518" s="108" t="s">
        <v>645</v>
      </c>
      <c r="B518" s="108"/>
      <c r="C518" s="108"/>
      <c r="D518" s="108"/>
      <c r="E518" s="108"/>
      <c r="F518" s="43">
        <v>54316</v>
      </c>
    </row>
    <row r="519" spans="1:6" x14ac:dyDescent="0.3">
      <c r="A519" s="108" t="s">
        <v>646</v>
      </c>
      <c r="B519" s="108"/>
      <c r="C519" s="108"/>
      <c r="D519" s="108"/>
      <c r="E519" s="108"/>
      <c r="F519" s="43">
        <v>158655</v>
      </c>
    </row>
    <row r="520" spans="1:6" x14ac:dyDescent="0.3">
      <c r="A520" s="108" t="s">
        <v>647</v>
      </c>
      <c r="B520" s="108"/>
      <c r="C520" s="108"/>
      <c r="D520" s="108"/>
      <c r="E520" s="108"/>
      <c r="F520" s="43">
        <v>106571</v>
      </c>
    </row>
    <row r="521" spans="1:6" x14ac:dyDescent="0.3">
      <c r="A521" s="108" t="s">
        <v>648</v>
      </c>
      <c r="B521" s="108"/>
      <c r="C521" s="108"/>
      <c r="D521" s="108"/>
      <c r="E521" s="108"/>
      <c r="F521" s="43">
        <v>69501</v>
      </c>
    </row>
    <row r="522" spans="1:6" x14ac:dyDescent="0.3">
      <c r="A522" s="108" t="s">
        <v>649</v>
      </c>
      <c r="B522" s="108"/>
      <c r="C522" s="108"/>
      <c r="D522" s="108"/>
      <c r="E522" s="108"/>
      <c r="F522" s="43">
        <v>78162</v>
      </c>
    </row>
    <row r="523" spans="1:6" x14ac:dyDescent="0.3">
      <c r="A523" s="108" t="s">
        <v>650</v>
      </c>
      <c r="B523" s="108"/>
      <c r="C523" s="108"/>
      <c r="D523" s="108"/>
      <c r="E523" s="108"/>
      <c r="F523" s="43">
        <v>63952</v>
      </c>
    </row>
    <row r="524" spans="1:6" x14ac:dyDescent="0.3">
      <c r="A524" s="108" t="s">
        <v>651</v>
      </c>
      <c r="B524" s="108"/>
      <c r="C524" s="108"/>
      <c r="D524" s="108"/>
      <c r="E524" s="108"/>
      <c r="F524" s="43">
        <v>55805</v>
      </c>
    </row>
    <row r="525" spans="1:6" x14ac:dyDescent="0.3">
      <c r="A525" s="108" t="s">
        <v>652</v>
      </c>
      <c r="B525" s="108"/>
      <c r="C525" s="108"/>
      <c r="D525" s="108"/>
      <c r="E525" s="108"/>
      <c r="F525" s="43">
        <v>124064</v>
      </c>
    </row>
    <row r="526" spans="1:6" x14ac:dyDescent="0.3">
      <c r="A526" s="108" t="s">
        <v>653</v>
      </c>
      <c r="B526" s="108"/>
      <c r="C526" s="108"/>
      <c r="D526" s="108"/>
      <c r="E526" s="108"/>
      <c r="F526" s="43">
        <v>63835</v>
      </c>
    </row>
    <row r="527" spans="1:6" x14ac:dyDescent="0.3">
      <c r="A527" s="108" t="s">
        <v>654</v>
      </c>
      <c r="B527" s="108"/>
      <c r="C527" s="108"/>
      <c r="D527" s="108"/>
      <c r="E527" s="108"/>
      <c r="F527" s="43">
        <v>100868</v>
      </c>
    </row>
    <row r="528" spans="1:6" x14ac:dyDescent="0.3">
      <c r="A528" s="108" t="s">
        <v>655</v>
      </c>
      <c r="B528" s="108"/>
      <c r="C528" s="108"/>
      <c r="D528" s="108"/>
      <c r="E528" s="108"/>
      <c r="F528" s="43">
        <v>81249</v>
      </c>
    </row>
    <row r="529" spans="1:6" x14ac:dyDescent="0.3">
      <c r="A529" s="108" t="s">
        <v>656</v>
      </c>
      <c r="B529" s="108"/>
      <c r="C529" s="108"/>
      <c r="D529" s="108"/>
      <c r="E529" s="108"/>
      <c r="F529" s="43">
        <v>67229</v>
      </c>
    </row>
    <row r="530" spans="1:6" x14ac:dyDescent="0.3">
      <c r="A530" s="108" t="s">
        <v>657</v>
      </c>
      <c r="B530" s="108"/>
      <c r="C530" s="108"/>
      <c r="D530" s="108"/>
      <c r="E530" s="108"/>
      <c r="F530" s="43">
        <v>70889</v>
      </c>
    </row>
  </sheetData>
  <sheetProtection algorithmName="SHA-512" hashValue="1lFfQA1psoqFwF2NakE3J5GLqAEopDk9j9rXuYMZ+mLjIVi1Wc/n3yvHJ+5XZrf6kBDCyGbhEmXzY81+hrpJUw==" saltValue="fLBF8L8PwfEcrnicP3QOpQ==" spinCount="100000" sheet="1" objects="1" scenarios="1"/>
  <mergeCells count="530">
    <mergeCell ref="A400:F400"/>
    <mergeCell ref="A401:E401"/>
    <mergeCell ref="A445:F445"/>
    <mergeCell ref="A446:E446"/>
    <mergeCell ref="A490:F490"/>
    <mergeCell ref="A491:E491"/>
    <mergeCell ref="A176:F176"/>
    <mergeCell ref="A177:E177"/>
    <mergeCell ref="A220:F220"/>
    <mergeCell ref="A221:E221"/>
    <mergeCell ref="A265:F265"/>
    <mergeCell ref="A266:E266"/>
    <mergeCell ref="A310:F310"/>
    <mergeCell ref="A311:E311"/>
    <mergeCell ref="A355:F355"/>
    <mergeCell ref="A195:E195"/>
    <mergeCell ref="A186:E186"/>
    <mergeCell ref="A187:E187"/>
    <mergeCell ref="A188:E188"/>
    <mergeCell ref="A189:E189"/>
    <mergeCell ref="A190:E190"/>
    <mergeCell ref="A191:E191"/>
    <mergeCell ref="A180:E180"/>
    <mergeCell ref="A181:E181"/>
    <mergeCell ref="A4:B4"/>
    <mergeCell ref="A5:B5"/>
    <mergeCell ref="C4:F4"/>
    <mergeCell ref="C5:F5"/>
    <mergeCell ref="A3:B3"/>
    <mergeCell ref="C3:F3"/>
    <mergeCell ref="A192:E192"/>
    <mergeCell ref="A193:E193"/>
    <mergeCell ref="A194:E194"/>
    <mergeCell ref="A172:E172"/>
    <mergeCell ref="A173:E173"/>
    <mergeCell ref="A174:E174"/>
    <mergeCell ref="A175:E175"/>
    <mergeCell ref="A178:E178"/>
    <mergeCell ref="A179:E179"/>
    <mergeCell ref="A166:E166"/>
    <mergeCell ref="A167:E167"/>
    <mergeCell ref="A168:E168"/>
    <mergeCell ref="A169:E169"/>
    <mergeCell ref="A170:E170"/>
    <mergeCell ref="A171:E171"/>
    <mergeCell ref="A160:E160"/>
    <mergeCell ref="A161:E161"/>
    <mergeCell ref="A162:E162"/>
    <mergeCell ref="A182:E182"/>
    <mergeCell ref="A183:E183"/>
    <mergeCell ref="A184:E184"/>
    <mergeCell ref="A185:E185"/>
    <mergeCell ref="A163:E163"/>
    <mergeCell ref="A164:E164"/>
    <mergeCell ref="A165:E165"/>
    <mergeCell ref="A154:E154"/>
    <mergeCell ref="A155:E155"/>
    <mergeCell ref="A156:E156"/>
    <mergeCell ref="A157:E157"/>
    <mergeCell ref="A158:E158"/>
    <mergeCell ref="A159:E159"/>
    <mergeCell ref="A148:E148"/>
    <mergeCell ref="A149:E149"/>
    <mergeCell ref="A150:E150"/>
    <mergeCell ref="A151:E151"/>
    <mergeCell ref="A152:E152"/>
    <mergeCell ref="A153:E153"/>
    <mergeCell ref="A142:E142"/>
    <mergeCell ref="A143:E143"/>
    <mergeCell ref="A144:E144"/>
    <mergeCell ref="A145:E145"/>
    <mergeCell ref="A146:E146"/>
    <mergeCell ref="A147:E147"/>
    <mergeCell ref="A136:E136"/>
    <mergeCell ref="A137:E137"/>
    <mergeCell ref="A138:E138"/>
    <mergeCell ref="A139:E139"/>
    <mergeCell ref="A140:E140"/>
    <mergeCell ref="A141:E141"/>
    <mergeCell ref="A128:E128"/>
    <mergeCell ref="A129:E129"/>
    <mergeCell ref="A130:E130"/>
    <mergeCell ref="A133:E133"/>
    <mergeCell ref="A134:E134"/>
    <mergeCell ref="A135:E135"/>
    <mergeCell ref="A131:F131"/>
    <mergeCell ref="A132:E132"/>
    <mergeCell ref="A122:E122"/>
    <mergeCell ref="A123:E123"/>
    <mergeCell ref="A124:E124"/>
    <mergeCell ref="A125:E125"/>
    <mergeCell ref="A126:E126"/>
    <mergeCell ref="A127:E127"/>
    <mergeCell ref="A116:E116"/>
    <mergeCell ref="A117:E117"/>
    <mergeCell ref="A118:E118"/>
    <mergeCell ref="A119:E119"/>
    <mergeCell ref="A120:E120"/>
    <mergeCell ref="A121:E121"/>
    <mergeCell ref="A110:E110"/>
    <mergeCell ref="A111:E111"/>
    <mergeCell ref="A112:E112"/>
    <mergeCell ref="A113:E113"/>
    <mergeCell ref="A114:E114"/>
    <mergeCell ref="A115:E115"/>
    <mergeCell ref="A104:E104"/>
    <mergeCell ref="A105:E105"/>
    <mergeCell ref="A106:E106"/>
    <mergeCell ref="A107:E107"/>
    <mergeCell ref="A108:E108"/>
    <mergeCell ref="A109:E109"/>
    <mergeCell ref="A98:E98"/>
    <mergeCell ref="A99:E99"/>
    <mergeCell ref="A100:E100"/>
    <mergeCell ref="A101:E101"/>
    <mergeCell ref="A102:E102"/>
    <mergeCell ref="A103:E103"/>
    <mergeCell ref="A92:E92"/>
    <mergeCell ref="A93:E93"/>
    <mergeCell ref="A94:E94"/>
    <mergeCell ref="A95:E95"/>
    <mergeCell ref="A96:E96"/>
    <mergeCell ref="A97:E97"/>
    <mergeCell ref="A84:E84"/>
    <mergeCell ref="A85:E85"/>
    <mergeCell ref="A88:E88"/>
    <mergeCell ref="A89:E89"/>
    <mergeCell ref="A90:E90"/>
    <mergeCell ref="A91:E91"/>
    <mergeCell ref="A78:E78"/>
    <mergeCell ref="A79:E79"/>
    <mergeCell ref="A80:E80"/>
    <mergeCell ref="A81:E81"/>
    <mergeCell ref="A82:E82"/>
    <mergeCell ref="A83:E83"/>
    <mergeCell ref="A86:F86"/>
    <mergeCell ref="A87:E87"/>
    <mergeCell ref="A72:E72"/>
    <mergeCell ref="A73:E73"/>
    <mergeCell ref="A74:E74"/>
    <mergeCell ref="A75:E75"/>
    <mergeCell ref="A76:E76"/>
    <mergeCell ref="A77:E77"/>
    <mergeCell ref="A66:E66"/>
    <mergeCell ref="A67:E67"/>
    <mergeCell ref="A68:E68"/>
    <mergeCell ref="A69:E69"/>
    <mergeCell ref="A70:E70"/>
    <mergeCell ref="A71:E71"/>
    <mergeCell ref="A60:E60"/>
    <mergeCell ref="A61:E61"/>
    <mergeCell ref="A62:E62"/>
    <mergeCell ref="A63:E63"/>
    <mergeCell ref="A64:E64"/>
    <mergeCell ref="A65:E65"/>
    <mergeCell ref="A54:E54"/>
    <mergeCell ref="A55:E55"/>
    <mergeCell ref="A56:E56"/>
    <mergeCell ref="A57:E57"/>
    <mergeCell ref="A58:E58"/>
    <mergeCell ref="A59:E59"/>
    <mergeCell ref="A49:E49"/>
    <mergeCell ref="A50:E50"/>
    <mergeCell ref="A51:E51"/>
    <mergeCell ref="A52:E52"/>
    <mergeCell ref="A53:E53"/>
    <mergeCell ref="A40:E40"/>
    <mergeCell ref="A43:E43"/>
    <mergeCell ref="A44:E44"/>
    <mergeCell ref="A45:E45"/>
    <mergeCell ref="A46:E46"/>
    <mergeCell ref="A47:E47"/>
    <mergeCell ref="A41:F41"/>
    <mergeCell ref="A42:E42"/>
    <mergeCell ref="A38:E38"/>
    <mergeCell ref="A39:E39"/>
    <mergeCell ref="A28:E28"/>
    <mergeCell ref="A29:E29"/>
    <mergeCell ref="A30:E30"/>
    <mergeCell ref="A31:E31"/>
    <mergeCell ref="A32:E32"/>
    <mergeCell ref="A33:E33"/>
    <mergeCell ref="A48:E48"/>
    <mergeCell ref="A17:E17"/>
    <mergeCell ref="A18:E18"/>
    <mergeCell ref="A19:E19"/>
    <mergeCell ref="A20:E20"/>
    <mergeCell ref="A21:E21"/>
    <mergeCell ref="A34:E34"/>
    <mergeCell ref="A35:E35"/>
    <mergeCell ref="A36:E36"/>
    <mergeCell ref="A37:E37"/>
    <mergeCell ref="A1:F1"/>
    <mergeCell ref="A197:F197"/>
    <mergeCell ref="A198:E198"/>
    <mergeCell ref="A199:E199"/>
    <mergeCell ref="A200:E200"/>
    <mergeCell ref="A201:E201"/>
    <mergeCell ref="A202:E202"/>
    <mergeCell ref="A203:E203"/>
    <mergeCell ref="A10:E10"/>
    <mergeCell ref="A11:E11"/>
    <mergeCell ref="A12:E12"/>
    <mergeCell ref="A13:E13"/>
    <mergeCell ref="A14:E14"/>
    <mergeCell ref="A15:E15"/>
    <mergeCell ref="A8:E8"/>
    <mergeCell ref="A9:E9"/>
    <mergeCell ref="A7:F7"/>
    <mergeCell ref="A22:E22"/>
    <mergeCell ref="A23:E23"/>
    <mergeCell ref="A24:E24"/>
    <mergeCell ref="A25:E25"/>
    <mergeCell ref="A26:E26"/>
    <mergeCell ref="A27:E27"/>
    <mergeCell ref="A16:E16"/>
    <mergeCell ref="A204:E204"/>
    <mergeCell ref="A205:E205"/>
    <mergeCell ref="A206:E206"/>
    <mergeCell ref="A207:E207"/>
    <mergeCell ref="A208:E208"/>
    <mergeCell ref="A209:E209"/>
    <mergeCell ref="A210:E210"/>
    <mergeCell ref="A211:E211"/>
    <mergeCell ref="A212:E212"/>
    <mergeCell ref="A213:E213"/>
    <mergeCell ref="A214:E214"/>
    <mergeCell ref="A215:E215"/>
    <mergeCell ref="A216:E216"/>
    <mergeCell ref="A217:E217"/>
    <mergeCell ref="A218:E218"/>
    <mergeCell ref="A219:E219"/>
    <mergeCell ref="A222:E222"/>
    <mergeCell ref="A223:E223"/>
    <mergeCell ref="A224:E224"/>
    <mergeCell ref="A225:E225"/>
    <mergeCell ref="A226:E226"/>
    <mergeCell ref="A227:E227"/>
    <mergeCell ref="A228:E228"/>
    <mergeCell ref="A229:E229"/>
    <mergeCell ref="A230:E230"/>
    <mergeCell ref="A231:E231"/>
    <mergeCell ref="A232:E232"/>
    <mergeCell ref="A233:E233"/>
    <mergeCell ref="A234:E234"/>
    <mergeCell ref="A235:E235"/>
    <mergeCell ref="A236:E236"/>
    <mergeCell ref="A237:E237"/>
    <mergeCell ref="A238:E238"/>
    <mergeCell ref="A239:E239"/>
    <mergeCell ref="A240:E240"/>
    <mergeCell ref="A241:E241"/>
    <mergeCell ref="A242:E242"/>
    <mergeCell ref="A243:E243"/>
    <mergeCell ref="A244:E244"/>
    <mergeCell ref="A245:E245"/>
    <mergeCell ref="A246:E246"/>
    <mergeCell ref="A247:E247"/>
    <mergeCell ref="A248:E248"/>
    <mergeCell ref="A249:E249"/>
    <mergeCell ref="A250:E250"/>
    <mergeCell ref="A251:E251"/>
    <mergeCell ref="A252:E252"/>
    <mergeCell ref="A253:E253"/>
    <mergeCell ref="A254:E254"/>
    <mergeCell ref="A255:E255"/>
    <mergeCell ref="A256:E256"/>
    <mergeCell ref="A257:E257"/>
    <mergeCell ref="A258:E258"/>
    <mergeCell ref="A259:E259"/>
    <mergeCell ref="A260:E260"/>
    <mergeCell ref="A261:E261"/>
    <mergeCell ref="A262:E262"/>
    <mergeCell ref="A263:E263"/>
    <mergeCell ref="A264:E264"/>
    <mergeCell ref="A267:E267"/>
    <mergeCell ref="A268:E268"/>
    <mergeCell ref="A269:E269"/>
    <mergeCell ref="A270:E270"/>
    <mergeCell ref="A271:E271"/>
    <mergeCell ref="A272:E272"/>
    <mergeCell ref="A273:E273"/>
    <mergeCell ref="A274:E274"/>
    <mergeCell ref="A275:E275"/>
    <mergeCell ref="A276:E276"/>
    <mergeCell ref="A277:E277"/>
    <mergeCell ref="A278:E278"/>
    <mergeCell ref="A279:E279"/>
    <mergeCell ref="A280:E280"/>
    <mergeCell ref="A281:E281"/>
    <mergeCell ref="A282:E282"/>
    <mergeCell ref="A283:E283"/>
    <mergeCell ref="A284:E284"/>
    <mergeCell ref="A285:E285"/>
    <mergeCell ref="A286:E286"/>
    <mergeCell ref="A287:E287"/>
    <mergeCell ref="A288:E288"/>
    <mergeCell ref="A289:E289"/>
    <mergeCell ref="A290:E290"/>
    <mergeCell ref="A291:E291"/>
    <mergeCell ref="A292:E292"/>
    <mergeCell ref="A293:E293"/>
    <mergeCell ref="A294:E294"/>
    <mergeCell ref="A295:E295"/>
    <mergeCell ref="A296:E296"/>
    <mergeCell ref="A297:E297"/>
    <mergeCell ref="A298:E298"/>
    <mergeCell ref="A299:E299"/>
    <mergeCell ref="A300:E300"/>
    <mergeCell ref="A301:E301"/>
    <mergeCell ref="A302:E302"/>
    <mergeCell ref="A303:E303"/>
    <mergeCell ref="A304:E304"/>
    <mergeCell ref="A305:E305"/>
    <mergeCell ref="A306:E306"/>
    <mergeCell ref="A307:E307"/>
    <mergeCell ref="A308:E308"/>
    <mergeCell ref="A309:E309"/>
    <mergeCell ref="A312:E312"/>
    <mergeCell ref="A313:E313"/>
    <mergeCell ref="A314:E314"/>
    <mergeCell ref="A315:E315"/>
    <mergeCell ref="A316:E316"/>
    <mergeCell ref="A317:E317"/>
    <mergeCell ref="A318:E318"/>
    <mergeCell ref="A319:E319"/>
    <mergeCell ref="A320:E320"/>
    <mergeCell ref="A321:E321"/>
    <mergeCell ref="A322:E322"/>
    <mergeCell ref="A323:E323"/>
    <mergeCell ref="A324:E324"/>
    <mergeCell ref="A325:E325"/>
    <mergeCell ref="A326:E326"/>
    <mergeCell ref="A327:E327"/>
    <mergeCell ref="A328:E328"/>
    <mergeCell ref="A329:E329"/>
    <mergeCell ref="A330:E330"/>
    <mergeCell ref="A331:E331"/>
    <mergeCell ref="A332:E332"/>
    <mergeCell ref="A333:E333"/>
    <mergeCell ref="A334:E334"/>
    <mergeCell ref="A335:E335"/>
    <mergeCell ref="A336:E336"/>
    <mergeCell ref="A337:E337"/>
    <mergeCell ref="A338:E338"/>
    <mergeCell ref="A339:E339"/>
    <mergeCell ref="A340:E340"/>
    <mergeCell ref="A341:E341"/>
    <mergeCell ref="A342:E342"/>
    <mergeCell ref="A343:E343"/>
    <mergeCell ref="A344:E344"/>
    <mergeCell ref="A345:E345"/>
    <mergeCell ref="A346:E346"/>
    <mergeCell ref="A347:E347"/>
    <mergeCell ref="A348:E348"/>
    <mergeCell ref="A349:E349"/>
    <mergeCell ref="A350:E350"/>
    <mergeCell ref="A351:E351"/>
    <mergeCell ref="A352:E352"/>
    <mergeCell ref="A353:E353"/>
    <mergeCell ref="A354:E354"/>
    <mergeCell ref="A357:E357"/>
    <mergeCell ref="A358:E358"/>
    <mergeCell ref="A359:E359"/>
    <mergeCell ref="A360:E360"/>
    <mergeCell ref="A361:E361"/>
    <mergeCell ref="A362:E362"/>
    <mergeCell ref="A363:E363"/>
    <mergeCell ref="A364:E364"/>
    <mergeCell ref="A356:E356"/>
    <mergeCell ref="A365:E365"/>
    <mergeCell ref="A366:E366"/>
    <mergeCell ref="A367:E367"/>
    <mergeCell ref="A368:E368"/>
    <mergeCell ref="A369:E369"/>
    <mergeCell ref="A370:E370"/>
    <mergeCell ref="A371:E371"/>
    <mergeCell ref="A372:E372"/>
    <mergeCell ref="A373:E373"/>
    <mergeCell ref="A383:E383"/>
    <mergeCell ref="A384:E384"/>
    <mergeCell ref="A385:E385"/>
    <mergeCell ref="A386:E386"/>
    <mergeCell ref="A387:E387"/>
    <mergeCell ref="A388:E388"/>
    <mergeCell ref="A389:E389"/>
    <mergeCell ref="A390:E390"/>
    <mergeCell ref="A374:E374"/>
    <mergeCell ref="A375:E375"/>
    <mergeCell ref="A376:E376"/>
    <mergeCell ref="A377:E377"/>
    <mergeCell ref="A378:E378"/>
    <mergeCell ref="A379:E379"/>
    <mergeCell ref="A380:E380"/>
    <mergeCell ref="A381:E381"/>
    <mergeCell ref="A382:E382"/>
    <mergeCell ref="A391:E391"/>
    <mergeCell ref="A392:E392"/>
    <mergeCell ref="A393:E393"/>
    <mergeCell ref="A394:E394"/>
    <mergeCell ref="A395:E395"/>
    <mergeCell ref="A396:E396"/>
    <mergeCell ref="A397:E397"/>
    <mergeCell ref="A398:E398"/>
    <mergeCell ref="A399:E399"/>
    <mergeCell ref="A402:E402"/>
    <mergeCell ref="A403:E403"/>
    <mergeCell ref="A404:E404"/>
    <mergeCell ref="A405:E405"/>
    <mergeCell ref="A406:E406"/>
    <mergeCell ref="A407:E407"/>
    <mergeCell ref="A408:E408"/>
    <mergeCell ref="A409:E409"/>
    <mergeCell ref="A410:E410"/>
    <mergeCell ref="A411:E411"/>
    <mergeCell ref="A412:E412"/>
    <mergeCell ref="A413:E413"/>
    <mergeCell ref="A414:E414"/>
    <mergeCell ref="A415:E415"/>
    <mergeCell ref="A416:E416"/>
    <mergeCell ref="A417:E417"/>
    <mergeCell ref="A418:E418"/>
    <mergeCell ref="A419:E419"/>
    <mergeCell ref="A420:E420"/>
    <mergeCell ref="A421:E421"/>
    <mergeCell ref="A422:E422"/>
    <mergeCell ref="A423:E423"/>
    <mergeCell ref="A424:E424"/>
    <mergeCell ref="A425:E425"/>
    <mergeCell ref="A426:E426"/>
    <mergeCell ref="A427:E427"/>
    <mergeCell ref="A428:E428"/>
    <mergeCell ref="A429:E429"/>
    <mergeCell ref="A430:E430"/>
    <mergeCell ref="A431:E431"/>
    <mergeCell ref="A432:E432"/>
    <mergeCell ref="A433:E433"/>
    <mergeCell ref="A434:E434"/>
    <mergeCell ref="A435:E435"/>
    <mergeCell ref="A436:E436"/>
    <mergeCell ref="A437:E437"/>
    <mergeCell ref="A438:E438"/>
    <mergeCell ref="A439:E439"/>
    <mergeCell ref="A440:E440"/>
    <mergeCell ref="A441:E441"/>
    <mergeCell ref="A442:E442"/>
    <mergeCell ref="A443:E443"/>
    <mergeCell ref="A444:E444"/>
    <mergeCell ref="A447:E447"/>
    <mergeCell ref="A448:E448"/>
    <mergeCell ref="A449:E449"/>
    <mergeCell ref="A450:E450"/>
    <mergeCell ref="A451:E451"/>
    <mergeCell ref="A452:E452"/>
    <mergeCell ref="A453:E453"/>
    <mergeCell ref="A454:E454"/>
    <mergeCell ref="A455:E455"/>
    <mergeCell ref="A456:E456"/>
    <mergeCell ref="A457:E457"/>
    <mergeCell ref="A458:E458"/>
    <mergeCell ref="A459:E459"/>
    <mergeCell ref="A460:E460"/>
    <mergeCell ref="A461:E461"/>
    <mergeCell ref="A462:E462"/>
    <mergeCell ref="A463:E463"/>
    <mergeCell ref="A464:E464"/>
    <mergeCell ref="A465:E465"/>
    <mergeCell ref="A466:E466"/>
    <mergeCell ref="A467:E467"/>
    <mergeCell ref="A468:E468"/>
    <mergeCell ref="A469:E469"/>
    <mergeCell ref="A470:E470"/>
    <mergeCell ref="A471:E471"/>
    <mergeCell ref="A472:E472"/>
    <mergeCell ref="A473:E473"/>
    <mergeCell ref="A474:E474"/>
    <mergeCell ref="A475:E475"/>
    <mergeCell ref="A476:E476"/>
    <mergeCell ref="A477:E477"/>
    <mergeCell ref="A478:E478"/>
    <mergeCell ref="A479:E479"/>
    <mergeCell ref="A480:E480"/>
    <mergeCell ref="A481:E481"/>
    <mergeCell ref="A482:E482"/>
    <mergeCell ref="A483:E483"/>
    <mergeCell ref="A484:E484"/>
    <mergeCell ref="A485:E485"/>
    <mergeCell ref="A486:E486"/>
    <mergeCell ref="A487:E487"/>
    <mergeCell ref="A488:E488"/>
    <mergeCell ref="A489:E489"/>
    <mergeCell ref="A492:E492"/>
    <mergeCell ref="A493:E493"/>
    <mergeCell ref="A494:E494"/>
    <mergeCell ref="A495:E495"/>
    <mergeCell ref="A496:E496"/>
    <mergeCell ref="A497:E497"/>
    <mergeCell ref="A498:E498"/>
    <mergeCell ref="A499:E499"/>
    <mergeCell ref="A500:E500"/>
    <mergeCell ref="A501:E501"/>
    <mergeCell ref="A502:E502"/>
    <mergeCell ref="A503:E503"/>
    <mergeCell ref="A504:E504"/>
    <mergeCell ref="A505:E505"/>
    <mergeCell ref="A506:E506"/>
    <mergeCell ref="A507:E507"/>
    <mergeCell ref="A508:E508"/>
    <mergeCell ref="A509:E509"/>
    <mergeCell ref="A510:E510"/>
    <mergeCell ref="A511:E511"/>
    <mergeCell ref="A512:E512"/>
    <mergeCell ref="A513:E513"/>
    <mergeCell ref="A523:E523"/>
    <mergeCell ref="A524:E524"/>
    <mergeCell ref="A525:E525"/>
    <mergeCell ref="A526:E526"/>
    <mergeCell ref="A527:E527"/>
    <mergeCell ref="A528:E528"/>
    <mergeCell ref="A529:E529"/>
    <mergeCell ref="A530:E530"/>
    <mergeCell ref="A514:E514"/>
    <mergeCell ref="A515:E515"/>
    <mergeCell ref="A516:E516"/>
    <mergeCell ref="A517:E517"/>
    <mergeCell ref="A518:E518"/>
    <mergeCell ref="A519:E519"/>
    <mergeCell ref="A520:E520"/>
    <mergeCell ref="A521:E521"/>
    <mergeCell ref="A522:E522"/>
  </mergeCells>
  <conditionalFormatting sqref="A9:A40 F9:F40">
    <cfRule type="expression" dxfId="37" priority="6" stopIfTrue="1">
      <formula>$I9="Small Urban"</formula>
    </cfRule>
  </conditionalFormatting>
  <conditionalFormatting sqref="F199:F219 A199:A219">
    <cfRule type="expression" dxfId="36" priority="1" stopIfTrue="1">
      <formula>$G191="Small Urban"</formula>
    </cfRule>
  </conditionalFormatting>
  <conditionalFormatting sqref="A43:A85 F43:F85">
    <cfRule type="expression" dxfId="35" priority="12" stopIfTrue="1">
      <formula>$I41="Small Urban"</formula>
    </cfRule>
  </conditionalFormatting>
  <conditionalFormatting sqref="A88:A130 F88:F130">
    <cfRule type="expression" dxfId="34" priority="14" stopIfTrue="1">
      <formula>$I84="Small Urban"</formula>
    </cfRule>
  </conditionalFormatting>
  <conditionalFormatting sqref="A133:A175 F133:F175">
    <cfRule type="expression" dxfId="33" priority="16" stopIfTrue="1">
      <formula>$I127="Small Urban"</formula>
    </cfRule>
  </conditionalFormatting>
  <conditionalFormatting sqref="A178:A195 F178:F195">
    <cfRule type="expression" dxfId="32" priority="18" stopIfTrue="1">
      <formula>$I170="Small Urban"</formula>
    </cfRule>
  </conditionalFormatting>
  <conditionalFormatting sqref="F222:F264 A222:A264">
    <cfRule type="expression" dxfId="31" priority="20" stopIfTrue="1">
      <formula>$G212="Small Urban"</formula>
    </cfRule>
  </conditionalFormatting>
  <conditionalFormatting sqref="F267:F309 A267:A309">
    <cfRule type="expression" dxfId="30" priority="22" stopIfTrue="1">
      <formula>$G255="Small Urban"</formula>
    </cfRule>
  </conditionalFormatting>
  <conditionalFormatting sqref="F312:F354 A312:A354">
    <cfRule type="expression" dxfId="29" priority="24" stopIfTrue="1">
      <formula>$G298="Small Urban"</formula>
    </cfRule>
  </conditionalFormatting>
  <conditionalFormatting sqref="F357:F399 A357:A399">
    <cfRule type="expression" dxfId="28" priority="26" stopIfTrue="1">
      <formula>$G341="Small Urban"</formula>
    </cfRule>
  </conditionalFormatting>
  <conditionalFormatting sqref="F402:F444 A402:A444">
    <cfRule type="expression" dxfId="27" priority="28" stopIfTrue="1">
      <formula>$G384="Small Urban"</formula>
    </cfRule>
  </conditionalFormatting>
  <conditionalFormatting sqref="F447:F489 A447:A489">
    <cfRule type="expression" dxfId="26" priority="30" stopIfTrue="1">
      <formula>$G427="Small Urban"</formula>
    </cfRule>
  </conditionalFormatting>
  <conditionalFormatting sqref="F492:F530 A492:A530">
    <cfRule type="expression" dxfId="25" priority="32" stopIfTrue="1">
      <formula>$G470="Small Urban"</formula>
    </cfRule>
  </conditionalFormatting>
  <pageMargins left="0.7" right="0.7" top="0.75" bottom="0.75" header="0.3" footer="0.3"/>
  <pageSetup fitToHeight="0" orientation="portrait" r:id="rId1"/>
  <headerFooter>
    <oddHeader>&amp;CFY 2022 RAISE Urbanized Areas&amp;R&amp;G</oddHeader>
    <oddFooter>&amp;C&amp;"-,Bold"&amp;P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R3146"/>
  <sheetViews>
    <sheetView showGridLines="0" zoomScale="61" zoomScaleNormal="85" workbookViewId="0">
      <selection activeCell="E37" sqref="E37"/>
    </sheetView>
  </sheetViews>
  <sheetFormatPr defaultRowHeight="14.4" x14ac:dyDescent="0.3"/>
  <cols>
    <col min="1" max="1" width="3.19921875" customWidth="1"/>
    <col min="2" max="3" width="24.3984375" customWidth="1"/>
    <col min="4" max="4" width="3" customWidth="1"/>
    <col min="5" max="5" width="33.19921875" bestFit="1" customWidth="1"/>
    <col min="6" max="7" width="3.19921875" customWidth="1"/>
    <col min="8" max="8" width="25.3984375" bestFit="1" customWidth="1"/>
    <col min="9" max="9" width="1.796875" customWidth="1"/>
    <col min="10" max="10" width="37.796875" customWidth="1"/>
    <col min="11" max="11" width="23.796875" customWidth="1"/>
    <col min="12" max="12" width="9" customWidth="1"/>
    <col min="14" max="14" width="29.796875" customWidth="1"/>
    <col min="16" max="16" width="18.19921875" bestFit="1" customWidth="1"/>
    <col min="18" max="18" width="18.19921875" bestFit="1" customWidth="1"/>
  </cols>
  <sheetData>
    <row r="1" spans="2:18" ht="15" thickBot="1" x14ac:dyDescent="0.35">
      <c r="B1" s="72"/>
      <c r="C1" s="72"/>
      <c r="D1" s="72"/>
      <c r="E1" s="72"/>
      <c r="F1" s="72"/>
      <c r="G1" s="72"/>
      <c r="H1" s="72"/>
      <c r="I1" s="72"/>
      <c r="J1" s="72"/>
      <c r="K1" s="72"/>
      <c r="L1" s="72"/>
      <c r="M1" s="72"/>
      <c r="N1" s="72"/>
      <c r="O1" s="72"/>
      <c r="P1" s="72"/>
      <c r="Q1" s="72"/>
      <c r="R1" s="72"/>
    </row>
    <row r="2" spans="2:18" ht="16.7" thickBot="1" x14ac:dyDescent="0.4">
      <c r="B2" s="124" t="s">
        <v>7</v>
      </c>
      <c r="C2" s="125"/>
      <c r="D2" s="72"/>
      <c r="E2" s="126" t="s">
        <v>658</v>
      </c>
      <c r="F2" s="72"/>
      <c r="G2" s="72"/>
      <c r="H2" s="58"/>
      <c r="I2" s="72"/>
      <c r="J2" s="128" t="s">
        <v>659</v>
      </c>
      <c r="K2" s="129"/>
      <c r="L2" s="130"/>
      <c r="M2" s="72"/>
      <c r="N2" s="14" t="s">
        <v>660</v>
      </c>
      <c r="O2" s="72"/>
      <c r="P2" s="82" t="s">
        <v>661</v>
      </c>
      <c r="Q2" s="72"/>
      <c r="R2" s="82" t="s">
        <v>662</v>
      </c>
    </row>
    <row r="3" spans="2:18" ht="15" customHeight="1" thickBot="1" x14ac:dyDescent="0.35">
      <c r="B3" s="49" t="s">
        <v>45</v>
      </c>
      <c r="C3" s="51" t="s">
        <v>663</v>
      </c>
      <c r="D3" s="72"/>
      <c r="E3" s="127"/>
      <c r="F3" s="72"/>
      <c r="G3" s="72"/>
      <c r="H3" s="14" t="s">
        <v>664</v>
      </c>
      <c r="I3" s="72"/>
      <c r="J3" s="28" t="s">
        <v>665</v>
      </c>
      <c r="K3" s="29" t="s">
        <v>666</v>
      </c>
      <c r="L3" s="30" t="s">
        <v>667</v>
      </c>
      <c r="M3" s="72"/>
      <c r="N3" s="17"/>
      <c r="O3" s="72"/>
      <c r="P3" s="17"/>
      <c r="Q3" s="72"/>
      <c r="R3" s="18"/>
    </row>
    <row r="4" spans="2:18" ht="28.8" x14ac:dyDescent="0.3">
      <c r="B4" s="47" t="s">
        <v>668</v>
      </c>
      <c r="C4" s="50" t="s">
        <v>161</v>
      </c>
      <c r="D4" s="72"/>
      <c r="E4" s="18" t="s">
        <v>669</v>
      </c>
      <c r="F4" s="72"/>
      <c r="G4" s="72"/>
      <c r="H4" s="27" t="s">
        <v>670</v>
      </c>
      <c r="I4" s="72"/>
      <c r="J4" s="23" t="s">
        <v>671</v>
      </c>
      <c r="K4" s="21" t="s">
        <v>672</v>
      </c>
      <c r="L4" s="25" t="s">
        <v>673</v>
      </c>
      <c r="M4" s="72"/>
      <c r="N4" s="80" t="s">
        <v>674</v>
      </c>
      <c r="O4" s="72"/>
      <c r="P4" s="18" t="s">
        <v>673</v>
      </c>
      <c r="Q4" s="72"/>
      <c r="R4" s="18" t="s">
        <v>673</v>
      </c>
    </row>
    <row r="5" spans="2:18" x14ac:dyDescent="0.3">
      <c r="B5" s="48" t="s">
        <v>341</v>
      </c>
      <c r="C5" s="41" t="s">
        <v>162</v>
      </c>
      <c r="D5" s="72"/>
      <c r="E5" s="18" t="s">
        <v>675</v>
      </c>
      <c r="F5" s="72"/>
      <c r="G5" s="72"/>
      <c r="H5" s="31" t="s">
        <v>676</v>
      </c>
      <c r="I5" s="72"/>
      <c r="J5" s="23" t="s">
        <v>677</v>
      </c>
      <c r="K5" s="21" t="s">
        <v>678</v>
      </c>
      <c r="L5" s="25"/>
      <c r="M5" s="72"/>
      <c r="N5" s="80" t="s">
        <v>679</v>
      </c>
      <c r="O5" s="72"/>
      <c r="P5" s="18" t="s">
        <v>680</v>
      </c>
      <c r="Q5" s="72"/>
      <c r="R5" s="18" t="s">
        <v>681</v>
      </c>
    </row>
    <row r="6" spans="2:18" x14ac:dyDescent="0.3">
      <c r="B6" s="48" t="s">
        <v>342</v>
      </c>
      <c r="C6" s="41" t="s">
        <v>163</v>
      </c>
      <c r="D6" s="72"/>
      <c r="E6" s="18" t="s">
        <v>682</v>
      </c>
      <c r="F6" s="72"/>
      <c r="G6" s="72"/>
      <c r="H6" s="31" t="s">
        <v>683</v>
      </c>
      <c r="I6" s="72"/>
      <c r="J6" s="23" t="s">
        <v>673</v>
      </c>
      <c r="K6" s="21" t="s">
        <v>684</v>
      </c>
      <c r="L6" s="25"/>
      <c r="M6" s="72"/>
      <c r="N6" s="80" t="s">
        <v>685</v>
      </c>
      <c r="O6" s="72"/>
      <c r="P6" s="18" t="s">
        <v>686</v>
      </c>
      <c r="Q6" s="72"/>
      <c r="R6" s="18" t="s">
        <v>687</v>
      </c>
    </row>
    <row r="7" spans="2:18" ht="15" thickBot="1" x14ac:dyDescent="0.35">
      <c r="B7" s="48" t="s">
        <v>343</v>
      </c>
      <c r="C7" s="41" t="s">
        <v>164</v>
      </c>
      <c r="D7" s="72"/>
      <c r="E7" s="18" t="s">
        <v>688</v>
      </c>
      <c r="F7" s="72"/>
      <c r="G7" s="72"/>
      <c r="H7" s="32" t="s">
        <v>673</v>
      </c>
      <c r="I7" s="72"/>
      <c r="J7" s="24"/>
      <c r="K7" s="22" t="s">
        <v>673</v>
      </c>
      <c r="L7" s="26"/>
      <c r="M7" s="72"/>
      <c r="N7" s="80" t="s">
        <v>689</v>
      </c>
      <c r="O7" s="72"/>
      <c r="P7" s="18" t="s">
        <v>690</v>
      </c>
      <c r="Q7" s="72"/>
      <c r="R7" s="18" t="s">
        <v>691</v>
      </c>
    </row>
    <row r="8" spans="2:18" x14ac:dyDescent="0.3">
      <c r="B8" s="48" t="s">
        <v>344</v>
      </c>
      <c r="C8" s="41" t="s">
        <v>165</v>
      </c>
      <c r="D8" s="72"/>
      <c r="E8" s="18" t="s">
        <v>692</v>
      </c>
      <c r="F8" s="72"/>
      <c r="G8" s="72"/>
      <c r="H8" s="72"/>
      <c r="I8" s="72"/>
      <c r="J8" s="72"/>
      <c r="K8" s="72"/>
      <c r="L8" s="72"/>
      <c r="M8" s="72"/>
      <c r="N8" s="80" t="s">
        <v>693</v>
      </c>
      <c r="O8" s="72"/>
      <c r="P8" s="18" t="s">
        <v>694</v>
      </c>
      <c r="Q8" s="72"/>
      <c r="R8" s="18" t="s">
        <v>695</v>
      </c>
    </row>
    <row r="9" spans="2:18" ht="15" thickBot="1" x14ac:dyDescent="0.35">
      <c r="B9" s="48" t="s">
        <v>345</v>
      </c>
      <c r="C9" s="41" t="s">
        <v>166</v>
      </c>
      <c r="D9" s="72"/>
      <c r="E9" s="18" t="s">
        <v>696</v>
      </c>
      <c r="F9" s="72"/>
      <c r="G9" s="72"/>
      <c r="H9" s="72"/>
      <c r="I9" s="72"/>
      <c r="J9" s="72"/>
      <c r="K9" s="72"/>
      <c r="L9" s="72"/>
      <c r="M9" s="72"/>
      <c r="N9" s="80" t="s">
        <v>697</v>
      </c>
      <c r="O9" s="72"/>
      <c r="P9" s="18" t="s">
        <v>698</v>
      </c>
      <c r="Q9" s="72"/>
      <c r="R9" s="18" t="s">
        <v>699</v>
      </c>
    </row>
    <row r="10" spans="2:18" ht="29.4" thickBot="1" x14ac:dyDescent="0.35">
      <c r="B10" s="48" t="s">
        <v>346</v>
      </c>
      <c r="C10" s="41" t="s">
        <v>303</v>
      </c>
      <c r="D10" s="72"/>
      <c r="E10" s="18" t="s">
        <v>700</v>
      </c>
      <c r="F10" s="72"/>
      <c r="G10" s="72"/>
      <c r="H10" s="34" t="s">
        <v>701</v>
      </c>
      <c r="I10" s="72"/>
      <c r="J10" s="14" t="s">
        <v>702</v>
      </c>
      <c r="K10" s="72"/>
      <c r="L10" s="72"/>
      <c r="M10" s="72"/>
      <c r="N10" s="80" t="s">
        <v>703</v>
      </c>
      <c r="O10" s="72"/>
      <c r="P10" s="18" t="s">
        <v>704</v>
      </c>
      <c r="Q10" s="72"/>
      <c r="R10" s="18" t="s">
        <v>705</v>
      </c>
    </row>
    <row r="11" spans="2:18" x14ac:dyDescent="0.3">
      <c r="B11" s="48" t="s">
        <v>347</v>
      </c>
      <c r="C11" s="41" t="s">
        <v>167</v>
      </c>
      <c r="D11" s="72"/>
      <c r="E11" s="18" t="s">
        <v>706</v>
      </c>
      <c r="F11" s="72"/>
      <c r="G11" s="72"/>
      <c r="H11" s="17" t="s">
        <v>80</v>
      </c>
      <c r="I11" s="72"/>
      <c r="J11" s="17" t="s">
        <v>707</v>
      </c>
      <c r="K11" s="72"/>
      <c r="L11" s="72"/>
      <c r="M11" s="72"/>
      <c r="N11" s="80" t="s">
        <v>708</v>
      </c>
      <c r="O11" s="72"/>
      <c r="P11" s="79" t="s">
        <v>709</v>
      </c>
      <c r="Q11" s="72"/>
      <c r="R11" s="18" t="s">
        <v>710</v>
      </c>
    </row>
    <row r="12" spans="2:18" ht="15" thickBot="1" x14ac:dyDescent="0.35">
      <c r="B12" s="48" t="s">
        <v>348</v>
      </c>
      <c r="C12" s="41" t="s">
        <v>168</v>
      </c>
      <c r="D12" s="72"/>
      <c r="E12" s="18" t="s">
        <v>711</v>
      </c>
      <c r="F12" s="72"/>
      <c r="G12" s="72"/>
      <c r="H12" s="18" t="s">
        <v>712</v>
      </c>
      <c r="I12" s="72"/>
      <c r="J12" s="19" t="s">
        <v>673</v>
      </c>
      <c r="K12" s="72"/>
      <c r="L12" s="72"/>
      <c r="M12" s="72"/>
      <c r="N12" s="80" t="s">
        <v>713</v>
      </c>
      <c r="O12" s="72"/>
      <c r="P12" s="19" t="s">
        <v>714</v>
      </c>
      <c r="Q12" s="72"/>
      <c r="R12" s="18" t="s">
        <v>715</v>
      </c>
    </row>
    <row r="13" spans="2:18" ht="29.4" thickBot="1" x14ac:dyDescent="0.35">
      <c r="B13" s="48" t="s">
        <v>349</v>
      </c>
      <c r="C13" s="41" t="s">
        <v>169</v>
      </c>
      <c r="D13" s="72"/>
      <c r="E13" s="18" t="s">
        <v>716</v>
      </c>
      <c r="F13" s="72"/>
      <c r="G13" s="72"/>
      <c r="H13" s="19" t="s">
        <v>717</v>
      </c>
      <c r="I13" s="72"/>
      <c r="J13" s="72"/>
      <c r="K13" s="72"/>
      <c r="L13" s="72"/>
      <c r="M13" s="72"/>
      <c r="N13" s="80" t="s">
        <v>718</v>
      </c>
      <c r="O13" s="72"/>
      <c r="P13" s="72"/>
      <c r="Q13" s="72"/>
      <c r="R13" s="18" t="s">
        <v>719</v>
      </c>
    </row>
    <row r="14" spans="2:18" ht="15" thickBot="1" x14ac:dyDescent="0.35">
      <c r="B14" s="48" t="s">
        <v>350</v>
      </c>
      <c r="C14" s="41" t="s">
        <v>170</v>
      </c>
      <c r="D14" s="72"/>
      <c r="E14" s="18" t="s">
        <v>720</v>
      </c>
      <c r="F14" s="72"/>
      <c r="G14" s="72"/>
      <c r="H14" s="72"/>
      <c r="I14" s="72"/>
      <c r="J14" s="72"/>
      <c r="K14" s="72"/>
      <c r="L14" s="72"/>
      <c r="M14" s="72"/>
      <c r="N14" s="80" t="s">
        <v>721</v>
      </c>
      <c r="O14" s="72"/>
      <c r="P14" s="72"/>
      <c r="Q14" s="72"/>
      <c r="R14" s="18" t="s">
        <v>722</v>
      </c>
    </row>
    <row r="15" spans="2:18" ht="15" thickBot="1" x14ac:dyDescent="0.35">
      <c r="B15" s="48" t="s">
        <v>351</v>
      </c>
      <c r="C15" s="41" t="s">
        <v>171</v>
      </c>
      <c r="D15" s="72"/>
      <c r="E15" s="18" t="s">
        <v>723</v>
      </c>
      <c r="F15" s="72"/>
      <c r="G15" s="72"/>
      <c r="H15" s="57" t="s">
        <v>724</v>
      </c>
      <c r="I15" s="72"/>
      <c r="J15" s="57" t="s">
        <v>725</v>
      </c>
      <c r="K15" s="72"/>
      <c r="L15" s="72"/>
      <c r="M15" s="72"/>
      <c r="N15" s="80" t="s">
        <v>726</v>
      </c>
      <c r="O15" s="72"/>
      <c r="P15" s="72"/>
      <c r="Q15" s="72"/>
      <c r="R15" s="18" t="s">
        <v>727</v>
      </c>
    </row>
    <row r="16" spans="2:18" ht="29.4" thickBot="1" x14ac:dyDescent="0.35">
      <c r="B16" s="48" t="s">
        <v>352</v>
      </c>
      <c r="C16" s="41" t="s">
        <v>172</v>
      </c>
      <c r="D16" s="72"/>
      <c r="E16" s="18" t="s">
        <v>728</v>
      </c>
      <c r="F16" s="72"/>
      <c r="G16" s="72"/>
      <c r="H16" s="18" t="s">
        <v>729</v>
      </c>
      <c r="I16" s="72"/>
      <c r="J16" s="59">
        <v>1</v>
      </c>
      <c r="K16" s="72"/>
      <c r="L16" s="72"/>
      <c r="M16" s="72"/>
      <c r="N16" s="80" t="s">
        <v>730</v>
      </c>
      <c r="O16" s="72"/>
      <c r="P16" s="72"/>
      <c r="Q16" s="72"/>
      <c r="R16" s="19" t="s">
        <v>731</v>
      </c>
    </row>
    <row r="17" spans="2:17" ht="15" thickBot="1" x14ac:dyDescent="0.35">
      <c r="B17" s="48" t="s">
        <v>353</v>
      </c>
      <c r="C17" s="41" t="s">
        <v>173</v>
      </c>
      <c r="D17" s="72"/>
      <c r="E17" s="18" t="s">
        <v>732</v>
      </c>
      <c r="F17" s="72"/>
      <c r="G17" s="72"/>
      <c r="H17" s="19" t="s">
        <v>733</v>
      </c>
      <c r="I17" s="72"/>
      <c r="J17" s="60">
        <v>1000000</v>
      </c>
      <c r="K17" s="72"/>
      <c r="L17" s="72"/>
      <c r="M17" s="72"/>
      <c r="N17" s="80" t="s">
        <v>734</v>
      </c>
      <c r="O17" s="72"/>
      <c r="P17" s="72"/>
      <c r="Q17" s="72"/>
    </row>
    <row r="18" spans="2:17" ht="15" thickBot="1" x14ac:dyDescent="0.35">
      <c r="B18" s="48" t="s">
        <v>354</v>
      </c>
      <c r="C18" s="41" t="s">
        <v>174</v>
      </c>
      <c r="D18" s="72"/>
      <c r="E18" s="18" t="s">
        <v>735</v>
      </c>
      <c r="F18" s="72"/>
      <c r="G18" s="72"/>
      <c r="H18" s="72"/>
      <c r="I18" s="72"/>
      <c r="J18" s="61">
        <v>5000000</v>
      </c>
      <c r="K18" s="72"/>
      <c r="L18" s="72"/>
      <c r="M18" s="72"/>
      <c r="N18" s="80" t="s">
        <v>736</v>
      </c>
      <c r="O18" s="72"/>
      <c r="P18" s="72"/>
      <c r="Q18" s="72"/>
    </row>
    <row r="19" spans="2:17" x14ac:dyDescent="0.3">
      <c r="B19" s="48" t="s">
        <v>355</v>
      </c>
      <c r="C19" s="41" t="s">
        <v>175</v>
      </c>
      <c r="D19" s="72"/>
      <c r="E19" s="18" t="s">
        <v>737</v>
      </c>
      <c r="F19" s="72"/>
      <c r="G19" s="72"/>
      <c r="H19" s="72"/>
      <c r="I19" s="72"/>
      <c r="J19" s="72"/>
      <c r="K19" s="72"/>
      <c r="L19" s="72"/>
      <c r="M19" s="72"/>
      <c r="N19" s="80" t="s">
        <v>738</v>
      </c>
      <c r="O19" s="72"/>
      <c r="P19" s="72"/>
      <c r="Q19" s="72"/>
    </row>
    <row r="20" spans="2:17" x14ac:dyDescent="0.3">
      <c r="B20" s="48" t="s">
        <v>356</v>
      </c>
      <c r="C20" s="41" t="s">
        <v>176</v>
      </c>
      <c r="D20" s="72"/>
      <c r="E20" s="18" t="s">
        <v>739</v>
      </c>
      <c r="F20" s="72"/>
      <c r="G20" s="72"/>
      <c r="H20" s="72"/>
      <c r="I20" s="72"/>
      <c r="J20" s="72"/>
      <c r="K20" s="72"/>
      <c r="L20" s="72"/>
      <c r="M20" s="72"/>
      <c r="N20" s="80" t="s">
        <v>740</v>
      </c>
      <c r="O20" s="72"/>
      <c r="P20" s="72"/>
      <c r="Q20" s="72"/>
    </row>
    <row r="21" spans="2:17" ht="28.8" x14ac:dyDescent="0.3">
      <c r="B21" s="48" t="s">
        <v>357</v>
      </c>
      <c r="C21" s="41" t="s">
        <v>177</v>
      </c>
      <c r="D21" s="72"/>
      <c r="E21" s="18" t="s">
        <v>741</v>
      </c>
      <c r="F21" s="72"/>
      <c r="G21" s="72"/>
      <c r="H21" s="58"/>
      <c r="I21" s="72"/>
      <c r="J21" s="72" t="s">
        <v>3905</v>
      </c>
      <c r="K21" s="72"/>
      <c r="L21" s="72"/>
      <c r="M21" s="72"/>
      <c r="N21" s="80" t="s">
        <v>742</v>
      </c>
      <c r="O21" s="72"/>
      <c r="P21" s="72"/>
      <c r="Q21" s="72"/>
    </row>
    <row r="22" spans="2:17" ht="15" thickBot="1" x14ac:dyDescent="0.35">
      <c r="B22" s="48" t="s">
        <v>358</v>
      </c>
      <c r="C22" s="41" t="s">
        <v>178</v>
      </c>
      <c r="D22" s="72"/>
      <c r="E22" s="79" t="s">
        <v>743</v>
      </c>
      <c r="F22" s="72"/>
      <c r="G22" s="72"/>
      <c r="H22" s="14" t="s">
        <v>36</v>
      </c>
      <c r="I22" s="72"/>
      <c r="J22" s="72"/>
      <c r="K22" s="72"/>
      <c r="L22" s="72"/>
      <c r="M22" s="72"/>
      <c r="N22" s="80" t="s">
        <v>744</v>
      </c>
      <c r="O22" s="72"/>
      <c r="P22" s="72"/>
      <c r="Q22" s="72"/>
    </row>
    <row r="23" spans="2:17" ht="28.8" x14ac:dyDescent="0.3">
      <c r="B23" s="48" t="s">
        <v>359</v>
      </c>
      <c r="C23" s="41" t="s">
        <v>179</v>
      </c>
      <c r="D23" s="72"/>
      <c r="E23" s="18" t="s">
        <v>745</v>
      </c>
      <c r="F23" s="72"/>
      <c r="G23" s="72"/>
      <c r="H23" s="27" t="s">
        <v>746</v>
      </c>
      <c r="I23" s="72"/>
      <c r="J23" s="72" t="s">
        <v>78</v>
      </c>
      <c r="K23" s="72"/>
      <c r="L23" s="72"/>
      <c r="M23" s="72"/>
      <c r="N23" s="80" t="s">
        <v>747</v>
      </c>
      <c r="O23" s="72"/>
      <c r="P23" s="72"/>
      <c r="Q23" s="72"/>
    </row>
    <row r="24" spans="2:17" x14ac:dyDescent="0.3">
      <c r="B24" s="48" t="s">
        <v>360</v>
      </c>
      <c r="C24" s="41" t="s">
        <v>180</v>
      </c>
      <c r="D24" s="72"/>
      <c r="E24" s="18" t="s">
        <v>748</v>
      </c>
      <c r="F24" s="72"/>
      <c r="G24" s="72"/>
      <c r="H24" s="31" t="s">
        <v>749</v>
      </c>
      <c r="I24" s="72"/>
      <c r="J24" s="72" t="s">
        <v>673</v>
      </c>
      <c r="K24" s="72"/>
      <c r="L24" s="72"/>
      <c r="M24" s="72"/>
      <c r="N24" s="80" t="s">
        <v>750</v>
      </c>
      <c r="O24" s="72"/>
      <c r="P24" s="72"/>
      <c r="Q24" s="72"/>
    </row>
    <row r="25" spans="2:17" x14ac:dyDescent="0.3">
      <c r="B25" s="48" t="s">
        <v>361</v>
      </c>
      <c r="C25" s="41" t="s">
        <v>181</v>
      </c>
      <c r="D25" s="72"/>
      <c r="E25" s="18" t="s">
        <v>751</v>
      </c>
      <c r="F25" s="72"/>
      <c r="G25" s="72"/>
      <c r="H25" s="31" t="s">
        <v>752</v>
      </c>
      <c r="I25" s="72"/>
      <c r="J25" s="72"/>
      <c r="K25" s="72"/>
      <c r="L25" s="72"/>
      <c r="M25" s="72"/>
      <c r="N25" s="80" t="s">
        <v>753</v>
      </c>
      <c r="O25" s="72"/>
      <c r="P25" s="72"/>
      <c r="Q25" s="72"/>
    </row>
    <row r="26" spans="2:17" ht="15" thickBot="1" x14ac:dyDescent="0.35">
      <c r="B26" s="48" t="s">
        <v>362</v>
      </c>
      <c r="C26" s="41" t="s">
        <v>182</v>
      </c>
      <c r="D26" s="72"/>
      <c r="E26" s="18" t="s">
        <v>754</v>
      </c>
      <c r="F26" s="72"/>
      <c r="G26" s="72"/>
      <c r="H26" s="32" t="s">
        <v>673</v>
      </c>
      <c r="I26" s="72"/>
      <c r="J26" s="72"/>
      <c r="K26" s="72"/>
      <c r="L26" s="72"/>
      <c r="M26" s="72"/>
      <c r="N26" s="80" t="s">
        <v>755</v>
      </c>
      <c r="O26" s="72"/>
      <c r="P26" s="72"/>
      <c r="Q26" s="72"/>
    </row>
    <row r="27" spans="2:17" x14ac:dyDescent="0.3">
      <c r="B27" s="48" t="s">
        <v>363</v>
      </c>
      <c r="C27" s="41" t="s">
        <v>183</v>
      </c>
      <c r="D27" s="72"/>
      <c r="E27" s="18" t="s">
        <v>3912</v>
      </c>
      <c r="F27" s="72"/>
      <c r="G27" s="72"/>
      <c r="H27" s="72"/>
      <c r="I27" s="72"/>
      <c r="J27" s="72"/>
      <c r="K27" s="72"/>
      <c r="L27" s="72"/>
      <c r="M27" s="72"/>
      <c r="N27" s="80" t="s">
        <v>757</v>
      </c>
      <c r="O27" s="72"/>
      <c r="P27" s="72"/>
      <c r="Q27" s="72"/>
    </row>
    <row r="28" spans="2:17" x14ac:dyDescent="0.3">
      <c r="B28" s="48" t="s">
        <v>364</v>
      </c>
      <c r="C28" s="41" t="s">
        <v>184</v>
      </c>
      <c r="D28" s="72"/>
      <c r="E28" s="18" t="s">
        <v>756</v>
      </c>
      <c r="F28" s="72"/>
      <c r="G28" s="72"/>
      <c r="H28" s="72"/>
      <c r="I28" s="72"/>
      <c r="J28" s="72"/>
      <c r="K28" s="72"/>
      <c r="L28" s="72"/>
      <c r="M28" s="72"/>
      <c r="N28" s="80" t="s">
        <v>759</v>
      </c>
      <c r="O28" s="72"/>
      <c r="P28" s="72"/>
      <c r="Q28" s="72"/>
    </row>
    <row r="29" spans="2:17" ht="15" thickBot="1" x14ac:dyDescent="0.35">
      <c r="B29" s="48" t="s">
        <v>365</v>
      </c>
      <c r="C29" s="41" t="s">
        <v>185</v>
      </c>
      <c r="D29" s="72"/>
      <c r="E29" s="18" t="s">
        <v>758</v>
      </c>
      <c r="F29" s="72"/>
      <c r="G29" s="72"/>
      <c r="H29" s="14" t="s">
        <v>761</v>
      </c>
      <c r="I29" s="72"/>
      <c r="J29" s="72"/>
      <c r="K29" s="72"/>
      <c r="L29" s="72"/>
      <c r="M29" s="72"/>
      <c r="N29" s="80" t="s">
        <v>762</v>
      </c>
      <c r="O29" s="72"/>
      <c r="P29" s="72"/>
      <c r="Q29" s="72"/>
    </row>
    <row r="30" spans="2:17" x14ac:dyDescent="0.3">
      <c r="B30" s="48" t="s">
        <v>366</v>
      </c>
      <c r="C30" s="41" t="s">
        <v>186</v>
      </c>
      <c r="D30" s="72"/>
      <c r="E30" s="18" t="s">
        <v>3913</v>
      </c>
      <c r="F30" s="72"/>
      <c r="G30" s="72"/>
      <c r="H30" s="17" t="s">
        <v>764</v>
      </c>
      <c r="I30" s="72"/>
      <c r="J30" s="72"/>
      <c r="K30" s="72"/>
      <c r="L30" s="72"/>
      <c r="M30" s="72"/>
      <c r="N30" s="80" t="s">
        <v>765</v>
      </c>
      <c r="O30" s="72"/>
      <c r="P30" s="72"/>
      <c r="Q30" s="72"/>
    </row>
    <row r="31" spans="2:17" x14ac:dyDescent="0.3">
      <c r="B31" s="48" t="s">
        <v>367</v>
      </c>
      <c r="C31" s="41" t="s">
        <v>187</v>
      </c>
      <c r="D31" s="72"/>
      <c r="E31" s="18" t="s">
        <v>3914</v>
      </c>
      <c r="F31" s="72"/>
      <c r="G31" s="72"/>
      <c r="H31" s="18" t="s">
        <v>767</v>
      </c>
      <c r="I31" s="72"/>
      <c r="J31" s="72"/>
      <c r="K31" s="72"/>
      <c r="L31" s="72"/>
      <c r="M31" s="72"/>
      <c r="N31" s="80" t="s">
        <v>768</v>
      </c>
      <c r="O31" s="72"/>
      <c r="P31" s="72"/>
      <c r="Q31" s="72"/>
    </row>
    <row r="32" spans="2:17" x14ac:dyDescent="0.3">
      <c r="B32" s="48" t="s">
        <v>368</v>
      </c>
      <c r="C32" s="41" t="s">
        <v>188</v>
      </c>
      <c r="D32" s="72"/>
      <c r="E32" s="18" t="s">
        <v>3915</v>
      </c>
      <c r="F32" s="72"/>
      <c r="G32" s="72"/>
      <c r="H32" s="18" t="s">
        <v>770</v>
      </c>
      <c r="I32" s="72"/>
      <c r="J32" s="72"/>
      <c r="K32" s="72"/>
      <c r="L32" s="72"/>
      <c r="M32" s="72"/>
      <c r="N32" s="80" t="s">
        <v>771</v>
      </c>
      <c r="O32" s="72"/>
      <c r="P32" s="72"/>
      <c r="Q32" s="72"/>
    </row>
    <row r="33" spans="2:17" ht="15" thickBot="1" x14ac:dyDescent="0.35">
      <c r="B33" s="48" t="s">
        <v>369</v>
      </c>
      <c r="C33" s="41" t="s">
        <v>189</v>
      </c>
      <c r="D33" s="72"/>
      <c r="E33" s="18" t="s">
        <v>3916</v>
      </c>
      <c r="F33" s="72"/>
      <c r="G33" s="72"/>
      <c r="H33" s="19" t="s">
        <v>772</v>
      </c>
      <c r="I33" s="72"/>
      <c r="J33" s="72"/>
      <c r="K33" s="72"/>
      <c r="L33" s="72"/>
      <c r="M33" s="72"/>
      <c r="N33" s="80" t="s">
        <v>773</v>
      </c>
      <c r="O33" s="72"/>
      <c r="P33" s="72"/>
      <c r="Q33" s="72"/>
    </row>
    <row r="34" spans="2:17" x14ac:dyDescent="0.3">
      <c r="B34" s="48" t="s">
        <v>370</v>
      </c>
      <c r="C34" s="41" t="s">
        <v>190</v>
      </c>
      <c r="D34" s="72"/>
      <c r="E34" s="18" t="s">
        <v>760</v>
      </c>
      <c r="F34" s="72"/>
      <c r="G34" s="72"/>
      <c r="H34" s="72"/>
      <c r="I34" s="72"/>
      <c r="J34" s="72"/>
      <c r="K34" s="72"/>
      <c r="L34" s="72"/>
      <c r="M34" s="72"/>
      <c r="N34" s="80" t="s">
        <v>774</v>
      </c>
      <c r="O34" s="72"/>
      <c r="P34" s="72"/>
      <c r="Q34" s="72"/>
    </row>
    <row r="35" spans="2:17" x14ac:dyDescent="0.3">
      <c r="B35" s="48" t="s">
        <v>371</v>
      </c>
      <c r="C35" s="41" t="s">
        <v>191</v>
      </c>
      <c r="D35" s="72"/>
      <c r="E35" s="18" t="s">
        <v>763</v>
      </c>
      <c r="F35" s="72"/>
      <c r="G35" s="72"/>
      <c r="H35" s="88" t="s">
        <v>3906</v>
      </c>
      <c r="I35" s="72"/>
      <c r="J35" s="72"/>
      <c r="K35" s="72"/>
      <c r="L35" s="72"/>
      <c r="M35" s="72"/>
      <c r="N35" s="80" t="s">
        <v>775</v>
      </c>
      <c r="O35" s="72"/>
      <c r="P35" s="72"/>
      <c r="Q35" s="72"/>
    </row>
    <row r="36" spans="2:17" x14ac:dyDescent="0.3">
      <c r="B36" s="48" t="s">
        <v>372</v>
      </c>
      <c r="C36" s="41" t="s">
        <v>192</v>
      </c>
      <c r="D36" s="72"/>
      <c r="E36" s="18" t="s">
        <v>766</v>
      </c>
      <c r="F36" s="72"/>
      <c r="G36" s="72"/>
      <c r="I36" s="72"/>
      <c r="J36" s="72"/>
      <c r="K36" s="72"/>
      <c r="L36" s="72"/>
      <c r="M36" s="72"/>
      <c r="N36" s="80" t="s">
        <v>776</v>
      </c>
      <c r="O36" s="72"/>
      <c r="P36" s="72"/>
      <c r="Q36" s="72"/>
    </row>
    <row r="37" spans="2:17" ht="15" thickBot="1" x14ac:dyDescent="0.35">
      <c r="B37" s="48" t="s">
        <v>373</v>
      </c>
      <c r="C37" s="41" t="s">
        <v>193</v>
      </c>
      <c r="D37" s="72"/>
      <c r="E37" s="32" t="s">
        <v>769</v>
      </c>
      <c r="F37" s="72"/>
      <c r="G37" s="72"/>
      <c r="H37" s="72" t="s">
        <v>3907</v>
      </c>
      <c r="I37" s="72"/>
      <c r="J37" s="72"/>
      <c r="K37" s="72"/>
      <c r="L37" s="72"/>
      <c r="M37" s="72"/>
      <c r="N37" s="80" t="s">
        <v>777</v>
      </c>
      <c r="O37" s="72"/>
      <c r="P37" s="72"/>
      <c r="Q37" s="72"/>
    </row>
    <row r="38" spans="2:17" x14ac:dyDescent="0.3">
      <c r="B38" s="48" t="s">
        <v>374</v>
      </c>
      <c r="C38" s="41" t="s">
        <v>194</v>
      </c>
      <c r="D38" s="72"/>
      <c r="E38" s="72"/>
      <c r="F38" s="72"/>
      <c r="G38" s="72"/>
      <c r="H38" s="88" t="s">
        <v>3908</v>
      </c>
      <c r="I38" s="72"/>
      <c r="J38" s="72"/>
      <c r="K38" s="72"/>
      <c r="L38" s="72"/>
      <c r="M38" s="72"/>
      <c r="N38" s="80" t="s">
        <v>778</v>
      </c>
      <c r="O38" s="72"/>
      <c r="P38" s="72"/>
      <c r="Q38" s="72"/>
    </row>
    <row r="39" spans="2:17" x14ac:dyDescent="0.3">
      <c r="B39" s="48" t="s">
        <v>375</v>
      </c>
      <c r="C39" s="41" t="s">
        <v>195</v>
      </c>
      <c r="D39" s="72"/>
      <c r="E39" s="72"/>
      <c r="F39" s="72"/>
      <c r="G39" s="72"/>
      <c r="H39" s="88" t="s">
        <v>3909</v>
      </c>
      <c r="I39" s="72"/>
      <c r="J39" s="72"/>
      <c r="K39" s="72"/>
      <c r="L39" s="72"/>
      <c r="M39" s="72"/>
      <c r="N39" s="80" t="s">
        <v>779</v>
      </c>
      <c r="O39" s="72"/>
      <c r="P39" s="72"/>
      <c r="Q39" s="72"/>
    </row>
    <row r="40" spans="2:17" x14ac:dyDescent="0.3">
      <c r="B40" s="48" t="s">
        <v>376</v>
      </c>
      <c r="C40" s="41" t="s">
        <v>304</v>
      </c>
      <c r="D40" s="72"/>
      <c r="E40" s="72"/>
      <c r="F40" s="72"/>
      <c r="G40" s="72"/>
      <c r="H40" s="72" t="s">
        <v>3910</v>
      </c>
      <c r="I40" s="72"/>
      <c r="J40" s="72"/>
      <c r="K40" s="72"/>
      <c r="L40" s="72"/>
      <c r="M40" s="72"/>
      <c r="N40" s="80" t="s">
        <v>780</v>
      </c>
      <c r="O40" s="72"/>
      <c r="P40" s="72"/>
      <c r="Q40" s="72"/>
    </row>
    <row r="41" spans="2:17" x14ac:dyDescent="0.3">
      <c r="B41" s="48" t="s">
        <v>377</v>
      </c>
      <c r="C41" s="41" t="s">
        <v>305</v>
      </c>
      <c r="D41" s="72"/>
      <c r="E41" s="72"/>
      <c r="F41" s="72"/>
      <c r="G41" s="72"/>
      <c r="H41" s="72" t="s">
        <v>3911</v>
      </c>
      <c r="I41" s="72"/>
      <c r="J41" s="72"/>
      <c r="K41" s="72"/>
      <c r="L41" s="72"/>
      <c r="M41" s="72"/>
      <c r="N41" s="80" t="s">
        <v>781</v>
      </c>
      <c r="O41" s="72"/>
      <c r="P41" s="72"/>
      <c r="Q41" s="72"/>
    </row>
    <row r="42" spans="2:17" x14ac:dyDescent="0.3">
      <c r="B42" s="48" t="s">
        <v>378</v>
      </c>
      <c r="C42" s="41" t="s">
        <v>306</v>
      </c>
      <c r="D42" s="72"/>
      <c r="E42" s="72"/>
      <c r="F42" s="72"/>
      <c r="G42" s="72"/>
      <c r="H42" s="72"/>
      <c r="I42" s="72"/>
      <c r="J42" s="72"/>
      <c r="K42" s="72"/>
      <c r="L42" s="72"/>
      <c r="M42" s="72"/>
      <c r="N42" s="80" t="s">
        <v>782</v>
      </c>
      <c r="O42" s="72"/>
      <c r="P42" s="72"/>
      <c r="Q42" s="72"/>
    </row>
    <row r="43" spans="2:17" x14ac:dyDescent="0.3">
      <c r="B43" s="48" t="s">
        <v>379</v>
      </c>
      <c r="C43" s="41" t="s">
        <v>196</v>
      </c>
      <c r="D43" s="72"/>
      <c r="E43" s="72"/>
      <c r="F43" s="72"/>
      <c r="G43" s="72"/>
      <c r="H43" s="72"/>
      <c r="I43" s="72"/>
      <c r="J43" s="72"/>
      <c r="K43" s="72"/>
      <c r="L43" s="72"/>
      <c r="M43" s="72"/>
      <c r="N43" s="80" t="s">
        <v>783</v>
      </c>
      <c r="O43" s="72"/>
      <c r="P43" s="72"/>
      <c r="Q43" s="72"/>
    </row>
    <row r="44" spans="2:17" x14ac:dyDescent="0.3">
      <c r="B44" s="48" t="s">
        <v>380</v>
      </c>
      <c r="C44" s="41" t="s">
        <v>197</v>
      </c>
      <c r="D44" s="72"/>
      <c r="E44" s="72"/>
      <c r="F44" s="72"/>
      <c r="G44" s="72"/>
      <c r="H44" s="72"/>
      <c r="I44" s="72"/>
      <c r="J44" s="72"/>
      <c r="K44" s="72"/>
      <c r="L44" s="72"/>
      <c r="M44" s="72"/>
      <c r="N44" s="80" t="s">
        <v>784</v>
      </c>
      <c r="O44" s="72"/>
      <c r="P44" s="72"/>
      <c r="Q44" s="72"/>
    </row>
    <row r="45" spans="2:17" x14ac:dyDescent="0.3">
      <c r="B45" s="48" t="s">
        <v>381</v>
      </c>
      <c r="C45" s="41" t="s">
        <v>198</v>
      </c>
      <c r="D45" s="72"/>
      <c r="E45" s="72"/>
      <c r="F45" s="72"/>
      <c r="G45" s="72"/>
      <c r="H45" s="72"/>
      <c r="I45" s="72"/>
      <c r="J45" s="72"/>
      <c r="K45" s="72"/>
      <c r="L45" s="72"/>
      <c r="M45" s="72"/>
      <c r="N45" s="80" t="s">
        <v>785</v>
      </c>
      <c r="O45" s="72"/>
      <c r="P45" s="72"/>
      <c r="Q45" s="72"/>
    </row>
    <row r="46" spans="2:17" x14ac:dyDescent="0.3">
      <c r="B46" s="48" t="s">
        <v>382</v>
      </c>
      <c r="C46" s="41" t="s">
        <v>199</v>
      </c>
      <c r="D46" s="72"/>
      <c r="E46" s="72"/>
      <c r="F46" s="72"/>
      <c r="G46" s="72"/>
      <c r="H46" s="72"/>
      <c r="I46" s="72"/>
      <c r="J46" s="72"/>
      <c r="K46" s="72"/>
      <c r="L46" s="72"/>
      <c r="M46" s="72"/>
      <c r="N46" s="80" t="s">
        <v>786</v>
      </c>
      <c r="O46" s="72"/>
      <c r="P46" s="72"/>
      <c r="Q46" s="72"/>
    </row>
    <row r="47" spans="2:17" x14ac:dyDescent="0.3">
      <c r="B47" s="48" t="s">
        <v>383</v>
      </c>
      <c r="C47" s="41" t="s">
        <v>200</v>
      </c>
      <c r="D47" s="72"/>
      <c r="E47" s="72"/>
      <c r="F47" s="72"/>
      <c r="G47" s="72"/>
      <c r="H47" s="72"/>
      <c r="I47" s="72"/>
      <c r="J47" s="72"/>
      <c r="K47" s="72"/>
      <c r="L47" s="72"/>
      <c r="M47" s="72"/>
      <c r="N47" s="80" t="s">
        <v>787</v>
      </c>
      <c r="O47" s="72"/>
      <c r="P47" s="72"/>
      <c r="Q47" s="72"/>
    </row>
    <row r="48" spans="2:17" x14ac:dyDescent="0.3">
      <c r="B48" s="48" t="s">
        <v>384</v>
      </c>
      <c r="C48" s="41" t="s">
        <v>201</v>
      </c>
      <c r="D48" s="72"/>
      <c r="E48" s="72"/>
      <c r="F48" s="72"/>
      <c r="G48" s="72"/>
      <c r="H48" s="72"/>
      <c r="I48" s="72"/>
      <c r="J48" s="72"/>
      <c r="K48" s="72"/>
      <c r="L48" s="72"/>
      <c r="M48" s="72"/>
      <c r="N48" s="80" t="s">
        <v>788</v>
      </c>
      <c r="O48" s="72"/>
      <c r="P48" s="72"/>
      <c r="Q48" s="72"/>
    </row>
    <row r="49" spans="2:17" x14ac:dyDescent="0.3">
      <c r="B49" s="48" t="s">
        <v>385</v>
      </c>
      <c r="C49" s="41" t="s">
        <v>202</v>
      </c>
      <c r="D49" s="72"/>
      <c r="E49" s="72"/>
      <c r="F49" s="72"/>
      <c r="G49" s="72"/>
      <c r="H49" s="72"/>
      <c r="I49" s="72"/>
      <c r="J49" s="72"/>
      <c r="K49" s="72"/>
      <c r="L49" s="72"/>
      <c r="M49" s="72"/>
      <c r="N49" s="80" t="s">
        <v>789</v>
      </c>
      <c r="O49" s="72"/>
      <c r="P49" s="72"/>
      <c r="Q49" s="72"/>
    </row>
    <row r="50" spans="2:17" x14ac:dyDescent="0.3">
      <c r="B50" s="48" t="s">
        <v>386</v>
      </c>
      <c r="C50" s="41" t="s">
        <v>203</v>
      </c>
      <c r="D50" s="72"/>
      <c r="E50" s="72"/>
      <c r="F50" s="72"/>
      <c r="G50" s="72"/>
      <c r="H50" s="72"/>
      <c r="I50" s="72"/>
      <c r="J50" s="72"/>
      <c r="K50" s="72"/>
      <c r="L50" s="72"/>
      <c r="M50" s="72"/>
      <c r="N50" s="80" t="s">
        <v>790</v>
      </c>
      <c r="O50" s="72"/>
      <c r="P50" s="72"/>
      <c r="Q50" s="72"/>
    </row>
    <row r="51" spans="2:17" ht="28.8" x14ac:dyDescent="0.3">
      <c r="B51" s="48" t="s">
        <v>387</v>
      </c>
      <c r="C51" s="41" t="s">
        <v>204</v>
      </c>
      <c r="D51" s="72"/>
      <c r="E51" s="72"/>
      <c r="F51" s="72"/>
      <c r="G51" s="72"/>
      <c r="H51" s="72"/>
      <c r="I51" s="72"/>
      <c r="J51" s="72"/>
      <c r="K51" s="72"/>
      <c r="L51" s="72"/>
      <c r="M51" s="72"/>
      <c r="N51" s="80" t="s">
        <v>791</v>
      </c>
      <c r="O51" s="72"/>
      <c r="P51" s="72"/>
      <c r="Q51" s="72"/>
    </row>
    <row r="52" spans="2:17" ht="28.8" x14ac:dyDescent="0.3">
      <c r="B52" s="48" t="s">
        <v>388</v>
      </c>
      <c r="C52" s="41" t="s">
        <v>205</v>
      </c>
      <c r="D52" s="72"/>
      <c r="E52" s="72"/>
      <c r="F52" s="72"/>
      <c r="G52" s="72"/>
      <c r="H52" s="72"/>
      <c r="I52" s="72"/>
      <c r="J52" s="72"/>
      <c r="K52" s="72"/>
      <c r="L52" s="72"/>
      <c r="M52" s="72"/>
      <c r="N52" s="80" t="s">
        <v>792</v>
      </c>
      <c r="O52" s="72"/>
      <c r="P52" s="72"/>
      <c r="Q52" s="72"/>
    </row>
    <row r="53" spans="2:17" x14ac:dyDescent="0.3">
      <c r="B53" s="48" t="s">
        <v>389</v>
      </c>
      <c r="C53" s="41" t="s">
        <v>206</v>
      </c>
      <c r="D53" s="72"/>
      <c r="E53" s="72"/>
      <c r="F53" s="72"/>
      <c r="G53" s="72"/>
      <c r="H53" s="72"/>
      <c r="I53" s="72"/>
      <c r="J53" s="72"/>
      <c r="K53" s="72"/>
      <c r="L53" s="72"/>
      <c r="M53" s="72"/>
      <c r="N53" s="80" t="s">
        <v>793</v>
      </c>
      <c r="O53" s="72"/>
      <c r="P53" s="72"/>
      <c r="Q53" s="72"/>
    </row>
    <row r="54" spans="2:17" x14ac:dyDescent="0.3">
      <c r="B54" s="48" t="s">
        <v>390</v>
      </c>
      <c r="C54" s="41" t="s">
        <v>207</v>
      </c>
      <c r="D54" s="72"/>
      <c r="E54" s="72"/>
      <c r="F54" s="72"/>
      <c r="G54" s="72"/>
      <c r="H54" s="72"/>
      <c r="I54" s="72"/>
      <c r="J54" s="72"/>
      <c r="K54" s="72"/>
      <c r="L54" s="72"/>
      <c r="M54" s="72"/>
      <c r="N54" s="80" t="s">
        <v>794</v>
      </c>
      <c r="O54" s="72"/>
      <c r="P54" s="72"/>
      <c r="Q54" s="72"/>
    </row>
    <row r="55" spans="2:17" x14ac:dyDescent="0.3">
      <c r="B55" s="48" t="s">
        <v>391</v>
      </c>
      <c r="C55" s="41" t="s">
        <v>208</v>
      </c>
      <c r="D55" s="72"/>
      <c r="E55" s="72"/>
      <c r="F55" s="72"/>
      <c r="G55" s="72"/>
      <c r="H55" s="72"/>
      <c r="I55" s="72"/>
      <c r="J55" s="72"/>
      <c r="K55" s="72"/>
      <c r="L55" s="72"/>
      <c r="M55" s="72"/>
      <c r="N55" s="80" t="s">
        <v>795</v>
      </c>
      <c r="O55" s="72"/>
      <c r="P55" s="72"/>
      <c r="Q55" s="72"/>
    </row>
    <row r="56" spans="2:17" x14ac:dyDescent="0.3">
      <c r="B56" s="48" t="s">
        <v>392</v>
      </c>
      <c r="C56" s="41" t="s">
        <v>209</v>
      </c>
      <c r="D56" s="72"/>
      <c r="E56" s="72"/>
      <c r="F56" s="72"/>
      <c r="G56" s="72"/>
      <c r="H56" s="72"/>
      <c r="I56" s="72"/>
      <c r="J56" s="72"/>
      <c r="K56" s="72"/>
      <c r="L56" s="72"/>
      <c r="M56" s="72"/>
      <c r="N56" s="80" t="s">
        <v>796</v>
      </c>
      <c r="O56" s="72"/>
      <c r="P56" s="72"/>
      <c r="Q56" s="72"/>
    </row>
    <row r="57" spans="2:17" ht="28.8" x14ac:dyDescent="0.3">
      <c r="B57" s="48" t="s">
        <v>393</v>
      </c>
      <c r="C57" s="41" t="s">
        <v>307</v>
      </c>
      <c r="D57" s="72"/>
      <c r="E57" s="72"/>
      <c r="F57" s="72"/>
      <c r="G57" s="72"/>
      <c r="H57" s="72"/>
      <c r="I57" s="72"/>
      <c r="J57" s="72"/>
      <c r="K57" s="72"/>
      <c r="L57" s="72"/>
      <c r="M57" s="72"/>
      <c r="N57" s="80" t="s">
        <v>797</v>
      </c>
      <c r="O57" s="72"/>
      <c r="P57" s="72"/>
      <c r="Q57" s="72"/>
    </row>
    <row r="58" spans="2:17" x14ac:dyDescent="0.3">
      <c r="B58" s="48" t="s">
        <v>394</v>
      </c>
      <c r="C58" s="41" t="s">
        <v>210</v>
      </c>
      <c r="D58" s="72"/>
      <c r="E58" s="72"/>
      <c r="F58" s="72"/>
      <c r="G58" s="72"/>
      <c r="H58" s="72"/>
      <c r="I58" s="72"/>
      <c r="J58" s="72"/>
      <c r="K58" s="72"/>
      <c r="L58" s="72"/>
      <c r="M58" s="72"/>
      <c r="N58" s="80" t="s">
        <v>798</v>
      </c>
      <c r="O58" s="72"/>
      <c r="P58" s="72"/>
      <c r="Q58" s="72"/>
    </row>
    <row r="59" spans="2:17" x14ac:dyDescent="0.3">
      <c r="B59" s="48" t="s">
        <v>395</v>
      </c>
      <c r="C59" s="41" t="s">
        <v>211</v>
      </c>
      <c r="D59" s="72"/>
      <c r="E59" s="72"/>
      <c r="F59" s="72"/>
      <c r="G59" s="72"/>
      <c r="H59" s="72"/>
      <c r="I59" s="72"/>
      <c r="J59" s="72"/>
      <c r="K59" s="72"/>
      <c r="L59" s="72"/>
      <c r="M59" s="72"/>
      <c r="N59" s="80" t="s">
        <v>799</v>
      </c>
      <c r="O59" s="72"/>
      <c r="P59" s="72"/>
      <c r="Q59" s="72"/>
    </row>
    <row r="60" spans="2:17" x14ac:dyDescent="0.3">
      <c r="B60" s="48" t="s">
        <v>396</v>
      </c>
      <c r="C60" s="41" t="s">
        <v>308</v>
      </c>
      <c r="D60" s="72"/>
      <c r="E60" s="72"/>
      <c r="F60" s="72"/>
      <c r="G60" s="72"/>
      <c r="H60" s="72"/>
      <c r="I60" s="72"/>
      <c r="J60" s="72"/>
      <c r="K60" s="72"/>
      <c r="L60" s="72"/>
      <c r="M60" s="72"/>
      <c r="N60" s="80" t="s">
        <v>800</v>
      </c>
      <c r="O60" s="72"/>
      <c r="P60" s="72"/>
      <c r="Q60" s="72"/>
    </row>
    <row r="61" spans="2:17" ht="28.8" x14ac:dyDescent="0.3">
      <c r="B61" s="48" t="s">
        <v>397</v>
      </c>
      <c r="C61" s="41" t="s">
        <v>309</v>
      </c>
      <c r="D61" s="72"/>
      <c r="E61" s="72"/>
      <c r="F61" s="72"/>
      <c r="G61" s="72"/>
      <c r="H61" s="72"/>
      <c r="I61" s="72"/>
      <c r="J61" s="72"/>
      <c r="K61" s="72"/>
      <c r="L61" s="72"/>
      <c r="M61" s="72"/>
      <c r="N61" s="80" t="s">
        <v>801</v>
      </c>
      <c r="O61" s="72"/>
      <c r="P61" s="72"/>
      <c r="Q61" s="72"/>
    </row>
    <row r="62" spans="2:17" x14ac:dyDescent="0.3">
      <c r="B62" s="48" t="s">
        <v>398</v>
      </c>
      <c r="C62" s="41" t="s">
        <v>212</v>
      </c>
      <c r="D62" s="72"/>
      <c r="E62" s="72"/>
      <c r="F62" s="72"/>
      <c r="G62" s="72"/>
      <c r="H62" s="72"/>
      <c r="I62" s="72"/>
      <c r="J62" s="72"/>
      <c r="K62" s="72"/>
      <c r="L62" s="72"/>
      <c r="M62" s="72"/>
      <c r="N62" s="80" t="s">
        <v>802</v>
      </c>
      <c r="O62" s="72"/>
      <c r="P62" s="72"/>
      <c r="Q62" s="72"/>
    </row>
    <row r="63" spans="2:17" x14ac:dyDescent="0.3">
      <c r="B63" s="48" t="s">
        <v>399</v>
      </c>
      <c r="C63" s="41" t="s">
        <v>213</v>
      </c>
      <c r="D63" s="72"/>
      <c r="E63" s="72"/>
      <c r="F63" s="72"/>
      <c r="G63" s="72"/>
      <c r="H63" s="72"/>
      <c r="I63" s="72"/>
      <c r="J63" s="72"/>
      <c r="K63" s="72"/>
      <c r="L63" s="72"/>
      <c r="M63" s="72"/>
      <c r="N63" s="80" t="s">
        <v>803</v>
      </c>
      <c r="O63" s="72"/>
      <c r="P63" s="72"/>
      <c r="Q63" s="72"/>
    </row>
    <row r="64" spans="2:17" x14ac:dyDescent="0.3">
      <c r="B64" s="48" t="s">
        <v>400</v>
      </c>
      <c r="C64" s="41" t="s">
        <v>310</v>
      </c>
      <c r="D64" s="72"/>
      <c r="E64" s="72"/>
      <c r="F64" s="72"/>
      <c r="G64" s="72"/>
      <c r="H64" s="72"/>
      <c r="I64" s="72"/>
      <c r="J64" s="72"/>
      <c r="K64" s="72"/>
      <c r="L64" s="72"/>
      <c r="M64" s="72"/>
      <c r="N64" s="80" t="s">
        <v>804</v>
      </c>
      <c r="O64" s="72"/>
      <c r="P64" s="72"/>
      <c r="Q64" s="72"/>
    </row>
    <row r="65" spans="2:17" x14ac:dyDescent="0.3">
      <c r="B65" s="48" t="s">
        <v>401</v>
      </c>
      <c r="C65" s="41" t="s">
        <v>214</v>
      </c>
      <c r="D65" s="72"/>
      <c r="E65" s="72"/>
      <c r="F65" s="72"/>
      <c r="G65" s="72"/>
      <c r="H65" s="72"/>
      <c r="I65" s="72"/>
      <c r="J65" s="72"/>
      <c r="K65" s="72"/>
      <c r="L65" s="72"/>
      <c r="M65" s="72"/>
      <c r="N65" s="80" t="s">
        <v>805</v>
      </c>
      <c r="O65" s="72"/>
      <c r="P65" s="72"/>
      <c r="Q65" s="72"/>
    </row>
    <row r="66" spans="2:17" x14ac:dyDescent="0.3">
      <c r="B66" s="48" t="s">
        <v>402</v>
      </c>
      <c r="C66" s="41" t="s">
        <v>215</v>
      </c>
      <c r="D66" s="72"/>
      <c r="E66" s="72"/>
      <c r="F66" s="72"/>
      <c r="G66" s="72"/>
      <c r="H66" s="72"/>
      <c r="I66" s="72"/>
      <c r="J66" s="72"/>
      <c r="K66" s="72"/>
      <c r="L66" s="72"/>
      <c r="M66" s="72"/>
      <c r="N66" s="80" t="s">
        <v>806</v>
      </c>
      <c r="O66" s="72"/>
      <c r="P66" s="72"/>
      <c r="Q66" s="72"/>
    </row>
    <row r="67" spans="2:17" ht="28.8" x14ac:dyDescent="0.3">
      <c r="B67" s="48" t="s">
        <v>403</v>
      </c>
      <c r="C67" s="41" t="s">
        <v>216</v>
      </c>
      <c r="D67" s="72"/>
      <c r="E67" s="72"/>
      <c r="F67" s="72"/>
      <c r="G67" s="72"/>
      <c r="H67" s="72"/>
      <c r="I67" s="72"/>
      <c r="J67" s="72"/>
      <c r="K67" s="72"/>
      <c r="L67" s="72"/>
      <c r="M67" s="72"/>
      <c r="N67" s="80" t="s">
        <v>807</v>
      </c>
      <c r="O67" s="72"/>
      <c r="P67" s="72"/>
      <c r="Q67" s="72"/>
    </row>
    <row r="68" spans="2:17" x14ac:dyDescent="0.3">
      <c r="B68" s="48" t="s">
        <v>404</v>
      </c>
      <c r="C68" s="41" t="s">
        <v>311</v>
      </c>
      <c r="D68" s="72"/>
      <c r="E68" s="72"/>
      <c r="F68" s="72"/>
      <c r="G68" s="72"/>
      <c r="H68" s="72"/>
      <c r="I68" s="72"/>
      <c r="J68" s="72"/>
      <c r="K68" s="72"/>
      <c r="L68" s="72"/>
      <c r="M68" s="72"/>
      <c r="N68" s="80" t="s">
        <v>808</v>
      </c>
      <c r="O68" s="72"/>
      <c r="P68" s="72"/>
      <c r="Q68" s="72"/>
    </row>
    <row r="69" spans="2:17" ht="28.8" x14ac:dyDescent="0.3">
      <c r="B69" s="48" t="s">
        <v>405</v>
      </c>
      <c r="C69" s="41" t="s">
        <v>312</v>
      </c>
      <c r="D69" s="72"/>
      <c r="E69" s="72"/>
      <c r="F69" s="72"/>
      <c r="G69" s="72"/>
      <c r="H69" s="72"/>
      <c r="I69" s="72"/>
      <c r="J69" s="72"/>
      <c r="K69" s="72"/>
      <c r="L69" s="72"/>
      <c r="M69" s="72"/>
      <c r="N69" s="80" t="s">
        <v>809</v>
      </c>
      <c r="O69" s="72"/>
      <c r="P69" s="72"/>
      <c r="Q69" s="72"/>
    </row>
    <row r="70" spans="2:17" x14ac:dyDescent="0.3">
      <c r="B70" s="48" t="s">
        <v>406</v>
      </c>
      <c r="C70" s="41" t="s">
        <v>217</v>
      </c>
      <c r="D70" s="72"/>
      <c r="E70" s="72"/>
      <c r="F70" s="72"/>
      <c r="G70" s="72"/>
      <c r="H70" s="72"/>
      <c r="I70" s="72"/>
      <c r="J70" s="72"/>
      <c r="K70" s="72"/>
      <c r="L70" s="72"/>
      <c r="M70" s="72"/>
      <c r="N70" s="80" t="s">
        <v>810</v>
      </c>
      <c r="O70" s="72"/>
      <c r="P70" s="72"/>
      <c r="Q70" s="72"/>
    </row>
    <row r="71" spans="2:17" x14ac:dyDescent="0.3">
      <c r="B71" s="48" t="s">
        <v>407</v>
      </c>
      <c r="C71" s="41" t="s">
        <v>218</v>
      </c>
      <c r="D71" s="72"/>
      <c r="E71" s="72"/>
      <c r="F71" s="72"/>
      <c r="G71" s="72"/>
      <c r="H71" s="72"/>
      <c r="I71" s="72"/>
      <c r="J71" s="72"/>
      <c r="K71" s="72"/>
      <c r="L71" s="72"/>
      <c r="M71" s="72"/>
      <c r="N71" s="80" t="s">
        <v>811</v>
      </c>
      <c r="O71" s="72"/>
      <c r="P71" s="72"/>
      <c r="Q71" s="72"/>
    </row>
    <row r="72" spans="2:17" ht="28.8" x14ac:dyDescent="0.3">
      <c r="B72" s="48" t="s">
        <v>408</v>
      </c>
      <c r="C72" s="41" t="s">
        <v>313</v>
      </c>
      <c r="D72" s="72"/>
      <c r="E72" s="72"/>
      <c r="F72" s="72"/>
      <c r="G72" s="72"/>
      <c r="H72" s="72"/>
      <c r="I72" s="72"/>
      <c r="J72" s="72"/>
      <c r="K72" s="72"/>
      <c r="L72" s="72"/>
      <c r="M72" s="72"/>
      <c r="N72" s="80" t="s">
        <v>812</v>
      </c>
      <c r="O72" s="72"/>
      <c r="P72" s="72"/>
      <c r="Q72" s="72"/>
    </row>
    <row r="73" spans="2:17" x14ac:dyDescent="0.3">
      <c r="B73" s="48" t="s">
        <v>409</v>
      </c>
      <c r="C73" s="41" t="s">
        <v>314</v>
      </c>
      <c r="D73" s="72"/>
      <c r="E73" s="72"/>
      <c r="F73" s="72"/>
      <c r="G73" s="72"/>
      <c r="H73" s="72"/>
      <c r="I73" s="72"/>
      <c r="J73" s="72"/>
      <c r="K73" s="72"/>
      <c r="L73" s="72"/>
      <c r="M73" s="72"/>
      <c r="N73" s="80" t="s">
        <v>813</v>
      </c>
      <c r="O73" s="72"/>
      <c r="P73" s="72"/>
      <c r="Q73" s="72"/>
    </row>
    <row r="74" spans="2:17" x14ac:dyDescent="0.3">
      <c r="B74" s="48" t="s">
        <v>410</v>
      </c>
      <c r="C74" s="41" t="s">
        <v>219</v>
      </c>
      <c r="D74" s="72"/>
      <c r="E74" s="72"/>
      <c r="F74" s="72"/>
      <c r="G74" s="72"/>
      <c r="H74" s="72"/>
      <c r="I74" s="72"/>
      <c r="J74" s="72"/>
      <c r="K74" s="72"/>
      <c r="L74" s="72"/>
      <c r="M74" s="72"/>
      <c r="N74" s="80" t="s">
        <v>814</v>
      </c>
      <c r="O74" s="72"/>
      <c r="P74" s="72"/>
      <c r="Q74" s="72"/>
    </row>
    <row r="75" spans="2:17" x14ac:dyDescent="0.3">
      <c r="B75" s="48" t="s">
        <v>411</v>
      </c>
      <c r="C75" s="41" t="s">
        <v>220</v>
      </c>
      <c r="D75" s="72"/>
      <c r="E75" s="72"/>
      <c r="F75" s="72"/>
      <c r="G75" s="72"/>
      <c r="H75" s="72"/>
      <c r="I75" s="72"/>
      <c r="J75" s="72"/>
      <c r="K75" s="72"/>
      <c r="L75" s="72"/>
      <c r="M75" s="72"/>
      <c r="N75" s="80" t="s">
        <v>815</v>
      </c>
      <c r="O75" s="72"/>
      <c r="P75" s="72"/>
      <c r="Q75" s="72"/>
    </row>
    <row r="76" spans="2:17" ht="28.8" x14ac:dyDescent="0.3">
      <c r="B76" s="48" t="s">
        <v>412</v>
      </c>
      <c r="C76" s="41" t="s">
        <v>315</v>
      </c>
      <c r="D76" s="72"/>
      <c r="E76" s="72"/>
      <c r="F76" s="72"/>
      <c r="G76" s="72"/>
      <c r="H76" s="72"/>
      <c r="I76" s="72"/>
      <c r="J76" s="72"/>
      <c r="K76" s="72"/>
      <c r="L76" s="72"/>
      <c r="M76" s="72"/>
      <c r="N76" s="80" t="s">
        <v>816</v>
      </c>
      <c r="O76" s="72"/>
      <c r="P76" s="72"/>
      <c r="Q76" s="72"/>
    </row>
    <row r="77" spans="2:17" ht="28.8" x14ac:dyDescent="0.3">
      <c r="B77" s="48" t="s">
        <v>413</v>
      </c>
      <c r="C77" s="41" t="s">
        <v>221</v>
      </c>
      <c r="D77" s="72"/>
      <c r="E77" s="72"/>
      <c r="F77" s="72"/>
      <c r="G77" s="72"/>
      <c r="H77" s="72"/>
      <c r="I77" s="72"/>
      <c r="J77" s="72"/>
      <c r="K77" s="72"/>
      <c r="L77" s="72"/>
      <c r="M77" s="72"/>
      <c r="N77" s="80" t="s">
        <v>817</v>
      </c>
      <c r="O77" s="72"/>
      <c r="P77" s="72"/>
      <c r="Q77" s="72"/>
    </row>
    <row r="78" spans="2:17" x14ac:dyDescent="0.3">
      <c r="B78" s="48" t="s">
        <v>414</v>
      </c>
      <c r="C78" s="41" t="s">
        <v>222</v>
      </c>
      <c r="D78" s="72"/>
      <c r="E78" s="72"/>
      <c r="F78" s="72"/>
      <c r="G78" s="72"/>
      <c r="H78" s="72"/>
      <c r="I78" s="72"/>
      <c r="J78" s="72"/>
      <c r="K78" s="72"/>
      <c r="L78" s="72"/>
      <c r="M78" s="72"/>
      <c r="N78" s="80" t="s">
        <v>818</v>
      </c>
      <c r="O78" s="72"/>
      <c r="P78" s="72"/>
      <c r="Q78" s="72"/>
    </row>
    <row r="79" spans="2:17" x14ac:dyDescent="0.3">
      <c r="B79" s="48" t="s">
        <v>415</v>
      </c>
      <c r="C79" s="41" t="s">
        <v>223</v>
      </c>
      <c r="D79" s="72"/>
      <c r="E79" s="72"/>
      <c r="F79" s="72"/>
      <c r="G79" s="72"/>
      <c r="H79" s="72"/>
      <c r="I79" s="72"/>
      <c r="J79" s="72"/>
      <c r="K79" s="72"/>
      <c r="L79" s="72"/>
      <c r="M79" s="72"/>
      <c r="N79" s="80" t="s">
        <v>819</v>
      </c>
      <c r="O79" s="72"/>
      <c r="P79" s="72"/>
      <c r="Q79" s="72"/>
    </row>
    <row r="80" spans="2:17" x14ac:dyDescent="0.3">
      <c r="B80" s="48" t="s">
        <v>416</v>
      </c>
      <c r="C80" s="41" t="s">
        <v>224</v>
      </c>
      <c r="D80" s="72"/>
      <c r="E80" s="72"/>
      <c r="F80" s="72"/>
      <c r="G80" s="72"/>
      <c r="H80" s="72"/>
      <c r="I80" s="72"/>
      <c r="J80" s="72"/>
      <c r="K80" s="72"/>
      <c r="L80" s="72"/>
      <c r="M80" s="72"/>
      <c r="N80" s="80" t="s">
        <v>820</v>
      </c>
      <c r="O80" s="72"/>
      <c r="P80" s="72"/>
      <c r="Q80" s="72"/>
    </row>
    <row r="81" spans="2:17" x14ac:dyDescent="0.3">
      <c r="B81" s="48" t="s">
        <v>417</v>
      </c>
      <c r="C81" s="41" t="s">
        <v>225</v>
      </c>
      <c r="D81" s="72"/>
      <c r="E81" s="72"/>
      <c r="F81" s="72"/>
      <c r="G81" s="72"/>
      <c r="H81" s="72"/>
      <c r="I81" s="72"/>
      <c r="J81" s="72"/>
      <c r="K81" s="72"/>
      <c r="L81" s="72"/>
      <c r="M81" s="72"/>
      <c r="N81" s="80" t="s">
        <v>821</v>
      </c>
      <c r="O81" s="72"/>
      <c r="P81" s="72"/>
      <c r="Q81" s="72"/>
    </row>
    <row r="82" spans="2:17" x14ac:dyDescent="0.3">
      <c r="B82" s="48" t="s">
        <v>418</v>
      </c>
      <c r="C82" s="41" t="s">
        <v>316</v>
      </c>
      <c r="D82" s="72"/>
      <c r="E82" s="72"/>
      <c r="F82" s="72"/>
      <c r="G82" s="72"/>
      <c r="H82" s="72"/>
      <c r="I82" s="72"/>
      <c r="J82" s="72"/>
      <c r="K82" s="72"/>
      <c r="L82" s="72"/>
      <c r="M82" s="72"/>
      <c r="N82" s="80" t="s">
        <v>822</v>
      </c>
      <c r="O82" s="72"/>
      <c r="P82" s="72"/>
      <c r="Q82" s="72"/>
    </row>
    <row r="83" spans="2:17" x14ac:dyDescent="0.3">
      <c r="B83" s="48" t="s">
        <v>419</v>
      </c>
      <c r="C83" s="41" t="s">
        <v>317</v>
      </c>
      <c r="D83" s="72"/>
      <c r="E83" s="72"/>
      <c r="F83" s="72"/>
      <c r="G83" s="72"/>
      <c r="H83" s="72"/>
      <c r="I83" s="72"/>
      <c r="J83" s="72"/>
      <c r="K83" s="72"/>
      <c r="L83" s="72"/>
      <c r="M83" s="72"/>
      <c r="N83" s="80" t="s">
        <v>823</v>
      </c>
      <c r="O83" s="72"/>
      <c r="P83" s="72"/>
      <c r="Q83" s="72"/>
    </row>
    <row r="84" spans="2:17" x14ac:dyDescent="0.3">
      <c r="B84" s="48" t="s">
        <v>420</v>
      </c>
      <c r="C84" s="41" t="s">
        <v>318</v>
      </c>
      <c r="D84" s="72"/>
      <c r="E84" s="72"/>
      <c r="F84" s="72"/>
      <c r="G84" s="72"/>
      <c r="H84" s="72"/>
      <c r="I84" s="72"/>
      <c r="J84" s="72"/>
      <c r="K84" s="72"/>
      <c r="L84" s="72"/>
      <c r="M84" s="72"/>
      <c r="N84" s="80" t="s">
        <v>824</v>
      </c>
      <c r="O84" s="72"/>
      <c r="P84" s="72"/>
      <c r="Q84" s="72"/>
    </row>
    <row r="85" spans="2:17" x14ac:dyDescent="0.3">
      <c r="B85" s="48" t="s">
        <v>421</v>
      </c>
      <c r="C85" s="41" t="s">
        <v>226</v>
      </c>
      <c r="D85" s="72"/>
      <c r="E85" s="72"/>
      <c r="F85" s="72"/>
      <c r="G85" s="72"/>
      <c r="H85" s="72"/>
      <c r="I85" s="72"/>
      <c r="J85" s="72"/>
      <c r="K85" s="72"/>
      <c r="L85" s="72"/>
      <c r="M85" s="72"/>
      <c r="N85" s="80" t="s">
        <v>825</v>
      </c>
      <c r="O85" s="72"/>
      <c r="P85" s="72"/>
      <c r="Q85" s="72"/>
    </row>
    <row r="86" spans="2:17" ht="28.8" x14ac:dyDescent="0.3">
      <c r="B86" s="48" t="s">
        <v>422</v>
      </c>
      <c r="C86" s="41" t="s">
        <v>227</v>
      </c>
      <c r="D86" s="72"/>
      <c r="E86" s="72"/>
      <c r="F86" s="72"/>
      <c r="G86" s="72"/>
      <c r="H86" s="72"/>
      <c r="I86" s="72"/>
      <c r="J86" s="72"/>
      <c r="K86" s="72"/>
      <c r="L86" s="72"/>
      <c r="M86" s="72"/>
      <c r="N86" s="80" t="s">
        <v>826</v>
      </c>
      <c r="O86" s="72"/>
      <c r="P86" s="72"/>
      <c r="Q86" s="72"/>
    </row>
    <row r="87" spans="2:17" x14ac:dyDescent="0.3">
      <c r="B87" s="48" t="s">
        <v>423</v>
      </c>
      <c r="C87" s="41" t="s">
        <v>228</v>
      </c>
      <c r="D87" s="72"/>
      <c r="E87" s="72"/>
      <c r="F87" s="72"/>
      <c r="G87" s="72"/>
      <c r="H87" s="72"/>
      <c r="I87" s="72"/>
      <c r="J87" s="72"/>
      <c r="K87" s="72"/>
      <c r="L87" s="72"/>
      <c r="M87" s="72"/>
      <c r="N87" s="80" t="s">
        <v>827</v>
      </c>
      <c r="O87" s="72"/>
      <c r="P87" s="72"/>
      <c r="Q87" s="72"/>
    </row>
    <row r="88" spans="2:17" x14ac:dyDescent="0.3">
      <c r="B88" s="48" t="s">
        <v>424</v>
      </c>
      <c r="C88" s="41" t="s">
        <v>229</v>
      </c>
      <c r="D88" s="72"/>
      <c r="E88" s="72"/>
      <c r="F88" s="72"/>
      <c r="G88" s="72"/>
      <c r="H88" s="72"/>
      <c r="I88" s="72"/>
      <c r="J88" s="72"/>
      <c r="K88" s="72"/>
      <c r="L88" s="72"/>
      <c r="M88" s="72"/>
      <c r="N88" s="80" t="s">
        <v>828</v>
      </c>
      <c r="O88" s="72"/>
      <c r="P88" s="72"/>
      <c r="Q88" s="72"/>
    </row>
    <row r="89" spans="2:17" x14ac:dyDescent="0.3">
      <c r="B89" s="48" t="s">
        <v>425</v>
      </c>
      <c r="C89" s="41" t="s">
        <v>230</v>
      </c>
      <c r="D89" s="72"/>
      <c r="E89" s="72"/>
      <c r="F89" s="72"/>
      <c r="G89" s="72"/>
      <c r="H89" s="72"/>
      <c r="I89" s="72"/>
      <c r="J89" s="72"/>
      <c r="K89" s="72"/>
      <c r="L89" s="72"/>
      <c r="M89" s="72"/>
      <c r="N89" s="80" t="s">
        <v>829</v>
      </c>
      <c r="O89" s="72"/>
      <c r="P89" s="72"/>
      <c r="Q89" s="72"/>
    </row>
    <row r="90" spans="2:17" x14ac:dyDescent="0.3">
      <c r="B90" s="48" t="s">
        <v>426</v>
      </c>
      <c r="C90" s="41" t="s">
        <v>231</v>
      </c>
      <c r="D90" s="72"/>
      <c r="E90" s="72"/>
      <c r="F90" s="72"/>
      <c r="G90" s="72"/>
      <c r="H90" s="72"/>
      <c r="I90" s="72"/>
      <c r="J90" s="72"/>
      <c r="K90" s="72"/>
      <c r="L90" s="72"/>
      <c r="M90" s="72"/>
      <c r="N90" s="80" t="s">
        <v>830</v>
      </c>
      <c r="O90" s="72"/>
      <c r="P90" s="72"/>
      <c r="Q90" s="72"/>
    </row>
    <row r="91" spans="2:17" x14ac:dyDescent="0.3">
      <c r="B91" s="48" t="s">
        <v>427</v>
      </c>
      <c r="C91" s="41" t="s">
        <v>232</v>
      </c>
      <c r="D91" s="72"/>
      <c r="E91" s="72"/>
      <c r="F91" s="72"/>
      <c r="G91" s="72"/>
      <c r="H91" s="72"/>
      <c r="I91" s="72"/>
      <c r="J91" s="72"/>
      <c r="K91" s="72"/>
      <c r="L91" s="72"/>
      <c r="M91" s="72"/>
      <c r="N91" s="80" t="s">
        <v>831</v>
      </c>
      <c r="O91" s="72"/>
      <c r="P91" s="72"/>
      <c r="Q91" s="72"/>
    </row>
    <row r="92" spans="2:17" x14ac:dyDescent="0.3">
      <c r="B92" s="48" t="s">
        <v>428</v>
      </c>
      <c r="C92" s="41" t="s">
        <v>233</v>
      </c>
      <c r="D92" s="72"/>
      <c r="E92" s="72"/>
      <c r="F92" s="72"/>
      <c r="G92" s="72"/>
      <c r="H92" s="72"/>
      <c r="I92" s="72"/>
      <c r="J92" s="72"/>
      <c r="K92" s="72"/>
      <c r="L92" s="72"/>
      <c r="M92" s="72"/>
      <c r="N92" s="80" t="s">
        <v>832</v>
      </c>
      <c r="O92" s="72"/>
      <c r="P92" s="72"/>
      <c r="Q92" s="72"/>
    </row>
    <row r="93" spans="2:17" ht="28.8" x14ac:dyDescent="0.3">
      <c r="B93" s="48" t="s">
        <v>429</v>
      </c>
      <c r="C93" s="41" t="s">
        <v>234</v>
      </c>
      <c r="D93" s="72"/>
      <c r="E93" s="72"/>
      <c r="F93" s="72"/>
      <c r="G93" s="72"/>
      <c r="H93" s="72"/>
      <c r="I93" s="72"/>
      <c r="J93" s="72"/>
      <c r="K93" s="72"/>
      <c r="L93" s="72"/>
      <c r="M93" s="72"/>
      <c r="N93" s="80" t="s">
        <v>833</v>
      </c>
      <c r="O93" s="72"/>
      <c r="P93" s="72"/>
      <c r="Q93" s="72"/>
    </row>
    <row r="94" spans="2:17" ht="28.8" x14ac:dyDescent="0.3">
      <c r="B94" s="48" t="s">
        <v>430</v>
      </c>
      <c r="C94" s="41" t="s">
        <v>319</v>
      </c>
      <c r="D94" s="72"/>
      <c r="E94" s="72"/>
      <c r="F94" s="72"/>
      <c r="G94" s="72"/>
      <c r="H94" s="72"/>
      <c r="I94" s="72"/>
      <c r="J94" s="72"/>
      <c r="K94" s="72"/>
      <c r="L94" s="72"/>
      <c r="M94" s="72"/>
      <c r="N94" s="80" t="s">
        <v>834</v>
      </c>
      <c r="O94" s="72"/>
      <c r="P94" s="72"/>
      <c r="Q94" s="72"/>
    </row>
    <row r="95" spans="2:17" x14ac:dyDescent="0.3">
      <c r="B95" s="48" t="s">
        <v>431</v>
      </c>
      <c r="C95" s="41" t="s">
        <v>235</v>
      </c>
      <c r="D95" s="72"/>
      <c r="E95" s="72"/>
      <c r="F95" s="72"/>
      <c r="G95" s="72"/>
      <c r="H95" s="72"/>
      <c r="I95" s="72"/>
      <c r="J95" s="72"/>
      <c r="K95" s="72"/>
      <c r="L95" s="72"/>
      <c r="M95" s="72"/>
      <c r="N95" s="80" t="s">
        <v>835</v>
      </c>
      <c r="O95" s="72"/>
      <c r="P95" s="72"/>
      <c r="Q95" s="72"/>
    </row>
    <row r="96" spans="2:17" x14ac:dyDescent="0.3">
      <c r="B96" s="48" t="s">
        <v>432</v>
      </c>
      <c r="C96" s="41" t="s">
        <v>320</v>
      </c>
      <c r="D96" s="72"/>
      <c r="E96" s="72"/>
      <c r="F96" s="72"/>
      <c r="G96" s="72"/>
      <c r="H96" s="72"/>
      <c r="I96" s="72"/>
      <c r="J96" s="72"/>
      <c r="K96" s="72"/>
      <c r="L96" s="72"/>
      <c r="M96" s="72"/>
      <c r="N96" s="80" t="s">
        <v>836</v>
      </c>
      <c r="O96" s="72"/>
      <c r="P96" s="72"/>
      <c r="Q96" s="72"/>
    </row>
    <row r="97" spans="2:17" x14ac:dyDescent="0.3">
      <c r="B97" s="48" t="s">
        <v>433</v>
      </c>
      <c r="C97" s="41" t="s">
        <v>321</v>
      </c>
      <c r="D97" s="72"/>
      <c r="E97" s="72"/>
      <c r="F97" s="72"/>
      <c r="G97" s="72"/>
      <c r="H97" s="72"/>
      <c r="I97" s="72"/>
      <c r="J97" s="72"/>
      <c r="K97" s="72"/>
      <c r="L97" s="72"/>
      <c r="M97" s="72"/>
      <c r="N97" s="80" t="s">
        <v>837</v>
      </c>
      <c r="O97" s="72"/>
      <c r="P97" s="72"/>
      <c r="Q97" s="72"/>
    </row>
    <row r="98" spans="2:17" x14ac:dyDescent="0.3">
      <c r="B98" s="48" t="s">
        <v>434</v>
      </c>
      <c r="C98" s="41" t="s">
        <v>236</v>
      </c>
      <c r="D98" s="72"/>
      <c r="E98" s="72"/>
      <c r="F98" s="72"/>
      <c r="G98" s="72"/>
      <c r="H98" s="72"/>
      <c r="I98" s="72"/>
      <c r="J98" s="72"/>
      <c r="K98" s="72"/>
      <c r="L98" s="72"/>
      <c r="M98" s="72"/>
      <c r="N98" s="80" t="s">
        <v>838</v>
      </c>
      <c r="O98" s="72"/>
      <c r="P98" s="72"/>
      <c r="Q98" s="72"/>
    </row>
    <row r="99" spans="2:17" x14ac:dyDescent="0.3">
      <c r="B99" s="48" t="s">
        <v>435</v>
      </c>
      <c r="C99" s="41" t="s">
        <v>237</v>
      </c>
      <c r="D99" s="72"/>
      <c r="E99" s="72"/>
      <c r="F99" s="72"/>
      <c r="G99" s="72"/>
      <c r="H99" s="72"/>
      <c r="I99" s="72"/>
      <c r="J99" s="72"/>
      <c r="K99" s="72"/>
      <c r="L99" s="72"/>
      <c r="M99" s="72"/>
      <c r="N99" s="80" t="s">
        <v>839</v>
      </c>
      <c r="O99" s="72"/>
      <c r="P99" s="72"/>
      <c r="Q99" s="72"/>
    </row>
    <row r="100" spans="2:17" x14ac:dyDescent="0.3">
      <c r="B100" s="48" t="s">
        <v>436</v>
      </c>
      <c r="C100" s="41" t="s">
        <v>238</v>
      </c>
      <c r="D100" s="72"/>
      <c r="E100" s="72"/>
      <c r="F100" s="72"/>
      <c r="G100" s="72"/>
      <c r="H100" s="72"/>
      <c r="I100" s="72"/>
      <c r="J100" s="72"/>
      <c r="K100" s="72"/>
      <c r="L100" s="72"/>
      <c r="M100" s="72"/>
      <c r="N100" s="80" t="s">
        <v>840</v>
      </c>
      <c r="O100" s="72"/>
      <c r="P100" s="72"/>
      <c r="Q100" s="72"/>
    </row>
    <row r="101" spans="2:17" x14ac:dyDescent="0.3">
      <c r="B101" s="48" t="s">
        <v>437</v>
      </c>
      <c r="C101" s="41" t="s">
        <v>239</v>
      </c>
      <c r="D101" s="72"/>
      <c r="E101" s="72"/>
      <c r="F101" s="72"/>
      <c r="G101" s="72"/>
      <c r="H101" s="72"/>
      <c r="I101" s="72"/>
      <c r="J101" s="72"/>
      <c r="K101" s="72"/>
      <c r="L101" s="72"/>
      <c r="M101" s="72"/>
      <c r="N101" s="80" t="s">
        <v>841</v>
      </c>
      <c r="O101" s="72"/>
      <c r="P101" s="72"/>
      <c r="Q101" s="72"/>
    </row>
    <row r="102" spans="2:17" x14ac:dyDescent="0.3">
      <c r="B102" s="48" t="s">
        <v>438</v>
      </c>
      <c r="C102" s="41" t="s">
        <v>240</v>
      </c>
      <c r="D102" s="72"/>
      <c r="E102" s="72"/>
      <c r="F102" s="72"/>
      <c r="G102" s="72"/>
      <c r="H102" s="72"/>
      <c r="I102" s="72"/>
      <c r="J102" s="72"/>
      <c r="K102" s="72"/>
      <c r="L102" s="72"/>
      <c r="M102" s="72"/>
      <c r="N102" s="80" t="s">
        <v>842</v>
      </c>
      <c r="O102" s="72"/>
      <c r="P102" s="72"/>
      <c r="Q102" s="72"/>
    </row>
    <row r="103" spans="2:17" x14ac:dyDescent="0.3">
      <c r="B103" s="48" t="s">
        <v>439</v>
      </c>
      <c r="C103" s="41" t="s">
        <v>241</v>
      </c>
      <c r="D103" s="72"/>
      <c r="E103" s="72"/>
      <c r="F103" s="72"/>
      <c r="G103" s="72"/>
      <c r="H103" s="72"/>
      <c r="I103" s="72"/>
      <c r="J103" s="72"/>
      <c r="K103" s="72"/>
      <c r="L103" s="72"/>
      <c r="M103" s="72"/>
      <c r="N103" s="80" t="s">
        <v>843</v>
      </c>
      <c r="O103" s="72"/>
      <c r="P103" s="72"/>
      <c r="Q103" s="72"/>
    </row>
    <row r="104" spans="2:17" x14ac:dyDescent="0.3">
      <c r="B104" s="48" t="s">
        <v>440</v>
      </c>
      <c r="C104" s="41" t="s">
        <v>242</v>
      </c>
      <c r="D104" s="72"/>
      <c r="E104" s="72"/>
      <c r="F104" s="72"/>
      <c r="G104" s="72"/>
      <c r="H104" s="72"/>
      <c r="I104" s="72"/>
      <c r="J104" s="72"/>
      <c r="K104" s="72"/>
      <c r="L104" s="72"/>
      <c r="M104" s="72"/>
      <c r="N104" s="80" t="s">
        <v>844</v>
      </c>
      <c r="O104" s="72"/>
      <c r="P104" s="72"/>
      <c r="Q104" s="72"/>
    </row>
    <row r="105" spans="2:17" x14ac:dyDescent="0.3">
      <c r="B105" s="48" t="s">
        <v>441</v>
      </c>
      <c r="C105" s="41" t="s">
        <v>243</v>
      </c>
      <c r="D105" s="72"/>
      <c r="E105" s="72"/>
      <c r="F105" s="72"/>
      <c r="G105" s="72"/>
      <c r="H105" s="72"/>
      <c r="I105" s="72"/>
      <c r="J105" s="72"/>
      <c r="K105" s="72"/>
      <c r="L105" s="72"/>
      <c r="M105" s="72"/>
      <c r="N105" s="80" t="s">
        <v>845</v>
      </c>
      <c r="O105" s="72"/>
      <c r="P105" s="72"/>
      <c r="Q105" s="72"/>
    </row>
    <row r="106" spans="2:17" x14ac:dyDescent="0.3">
      <c r="B106" s="48" t="s">
        <v>442</v>
      </c>
      <c r="C106" s="41" t="s">
        <v>244</v>
      </c>
      <c r="D106" s="72"/>
      <c r="E106" s="72"/>
      <c r="F106" s="72"/>
      <c r="G106" s="72"/>
      <c r="H106" s="72"/>
      <c r="I106" s="72"/>
      <c r="J106" s="72"/>
      <c r="K106" s="72"/>
      <c r="L106" s="72"/>
      <c r="M106" s="72"/>
      <c r="N106" s="80" t="s">
        <v>846</v>
      </c>
      <c r="O106" s="72"/>
      <c r="P106" s="72"/>
      <c r="Q106" s="72"/>
    </row>
    <row r="107" spans="2:17" x14ac:dyDescent="0.3">
      <c r="B107" s="48" t="s">
        <v>443</v>
      </c>
      <c r="C107" s="41" t="s">
        <v>245</v>
      </c>
      <c r="D107" s="72"/>
      <c r="E107" s="72"/>
      <c r="F107" s="72"/>
      <c r="G107" s="72"/>
      <c r="H107" s="72"/>
      <c r="I107" s="72"/>
      <c r="J107" s="72"/>
      <c r="K107" s="72"/>
      <c r="L107" s="72"/>
      <c r="M107" s="72"/>
      <c r="N107" s="80" t="s">
        <v>847</v>
      </c>
      <c r="O107" s="72"/>
      <c r="P107" s="72"/>
      <c r="Q107" s="72"/>
    </row>
    <row r="108" spans="2:17" x14ac:dyDescent="0.3">
      <c r="B108" s="48" t="s">
        <v>444</v>
      </c>
      <c r="C108" s="41" t="s">
        <v>246</v>
      </c>
      <c r="D108" s="72"/>
      <c r="E108" s="72"/>
      <c r="F108" s="72"/>
      <c r="G108" s="72"/>
      <c r="H108" s="72"/>
      <c r="I108" s="72"/>
      <c r="J108" s="72"/>
      <c r="K108" s="72"/>
      <c r="L108" s="72"/>
      <c r="M108" s="72"/>
      <c r="N108" s="80" t="s">
        <v>848</v>
      </c>
      <c r="O108" s="72"/>
      <c r="P108" s="72"/>
      <c r="Q108" s="72"/>
    </row>
    <row r="109" spans="2:17" x14ac:dyDescent="0.3">
      <c r="B109" s="48" t="s">
        <v>445</v>
      </c>
      <c r="C109" s="41" t="s">
        <v>322</v>
      </c>
      <c r="D109" s="72"/>
      <c r="E109" s="72"/>
      <c r="F109" s="72"/>
      <c r="G109" s="72"/>
      <c r="H109" s="72"/>
      <c r="I109" s="72"/>
      <c r="J109" s="72"/>
      <c r="K109" s="72"/>
      <c r="L109" s="72"/>
      <c r="M109" s="72"/>
      <c r="N109" s="80" t="s">
        <v>849</v>
      </c>
      <c r="O109" s="72"/>
      <c r="P109" s="72"/>
      <c r="Q109" s="72"/>
    </row>
    <row r="110" spans="2:17" x14ac:dyDescent="0.3">
      <c r="B110" s="48" t="s">
        <v>446</v>
      </c>
      <c r="C110" s="41" t="s">
        <v>247</v>
      </c>
      <c r="D110" s="72"/>
      <c r="E110" s="72"/>
      <c r="F110" s="72"/>
      <c r="G110" s="72"/>
      <c r="H110" s="72"/>
      <c r="I110" s="72"/>
      <c r="J110" s="72"/>
      <c r="K110" s="72"/>
      <c r="L110" s="72"/>
      <c r="M110" s="72"/>
      <c r="N110" s="80" t="s">
        <v>850</v>
      </c>
      <c r="O110" s="72"/>
      <c r="P110" s="72"/>
      <c r="Q110" s="72"/>
    </row>
    <row r="111" spans="2:17" x14ac:dyDescent="0.3">
      <c r="B111" s="48" t="s">
        <v>447</v>
      </c>
      <c r="C111" s="41" t="s">
        <v>323</v>
      </c>
      <c r="D111" s="72"/>
      <c r="E111" s="72"/>
      <c r="F111" s="72"/>
      <c r="G111" s="72"/>
      <c r="H111" s="72"/>
      <c r="I111" s="72"/>
      <c r="J111" s="72"/>
      <c r="K111" s="72"/>
      <c r="L111" s="72"/>
      <c r="M111" s="72"/>
      <c r="N111" s="80" t="s">
        <v>851</v>
      </c>
      <c r="O111" s="72"/>
      <c r="P111" s="72"/>
      <c r="Q111" s="72"/>
    </row>
    <row r="112" spans="2:17" x14ac:dyDescent="0.3">
      <c r="B112" s="48" t="s">
        <v>448</v>
      </c>
      <c r="C112" s="41" t="s">
        <v>324</v>
      </c>
      <c r="D112" s="72"/>
      <c r="E112" s="72"/>
      <c r="F112" s="72"/>
      <c r="G112" s="72"/>
      <c r="H112" s="72"/>
      <c r="I112" s="72"/>
      <c r="J112" s="72"/>
      <c r="K112" s="72"/>
      <c r="L112" s="72"/>
      <c r="M112" s="72"/>
      <c r="N112" s="80" t="s">
        <v>852</v>
      </c>
      <c r="O112" s="72"/>
      <c r="P112" s="72"/>
      <c r="Q112" s="72"/>
    </row>
    <row r="113" spans="2:17" x14ac:dyDescent="0.3">
      <c r="B113" s="48" t="s">
        <v>449</v>
      </c>
      <c r="C113" s="41" t="s">
        <v>248</v>
      </c>
      <c r="D113" s="72"/>
      <c r="E113" s="72"/>
      <c r="F113" s="72"/>
      <c r="G113" s="72"/>
      <c r="H113" s="72"/>
      <c r="I113" s="72"/>
      <c r="J113" s="72"/>
      <c r="K113" s="72"/>
      <c r="L113" s="72"/>
      <c r="M113" s="72"/>
      <c r="N113" s="80" t="s">
        <v>853</v>
      </c>
      <c r="O113" s="72"/>
      <c r="P113" s="72"/>
      <c r="Q113" s="72"/>
    </row>
    <row r="114" spans="2:17" x14ac:dyDescent="0.3">
      <c r="B114" s="48" t="s">
        <v>450</v>
      </c>
      <c r="C114" s="41" t="s">
        <v>249</v>
      </c>
      <c r="D114" s="72"/>
      <c r="E114" s="72"/>
      <c r="F114" s="72"/>
      <c r="G114" s="72"/>
      <c r="H114" s="72"/>
      <c r="I114" s="72"/>
      <c r="J114" s="72"/>
      <c r="K114" s="72"/>
      <c r="L114" s="72"/>
      <c r="M114" s="72"/>
      <c r="N114" s="80" t="s">
        <v>854</v>
      </c>
      <c r="O114" s="72"/>
      <c r="P114" s="72"/>
      <c r="Q114" s="72"/>
    </row>
    <row r="115" spans="2:17" x14ac:dyDescent="0.3">
      <c r="B115" s="48" t="s">
        <v>451</v>
      </c>
      <c r="C115" s="41" t="s">
        <v>250</v>
      </c>
      <c r="D115" s="72"/>
      <c r="E115" s="72"/>
      <c r="F115" s="72"/>
      <c r="G115" s="72"/>
      <c r="H115" s="72"/>
      <c r="I115" s="72"/>
      <c r="J115" s="72"/>
      <c r="K115" s="72"/>
      <c r="L115" s="72"/>
      <c r="M115" s="72"/>
      <c r="N115" s="80" t="s">
        <v>855</v>
      </c>
      <c r="O115" s="72"/>
      <c r="P115" s="72"/>
      <c r="Q115" s="72"/>
    </row>
    <row r="116" spans="2:17" x14ac:dyDescent="0.3">
      <c r="B116" s="48" t="s">
        <v>452</v>
      </c>
      <c r="C116" s="41" t="s">
        <v>251</v>
      </c>
      <c r="D116" s="72"/>
      <c r="E116" s="72"/>
      <c r="F116" s="72"/>
      <c r="G116" s="72"/>
      <c r="H116" s="72"/>
      <c r="I116" s="72"/>
      <c r="J116" s="72"/>
      <c r="K116" s="72"/>
      <c r="L116" s="72"/>
      <c r="M116" s="72"/>
      <c r="N116" s="80" t="s">
        <v>856</v>
      </c>
      <c r="O116" s="72"/>
      <c r="P116" s="72"/>
      <c r="Q116" s="72"/>
    </row>
    <row r="117" spans="2:17" x14ac:dyDescent="0.3">
      <c r="B117" s="48" t="s">
        <v>453</v>
      </c>
      <c r="C117" s="41" t="s">
        <v>325</v>
      </c>
      <c r="D117" s="72"/>
      <c r="E117" s="72"/>
      <c r="F117" s="72"/>
      <c r="G117" s="72"/>
      <c r="H117" s="72"/>
      <c r="I117" s="72"/>
      <c r="J117" s="72"/>
      <c r="K117" s="72"/>
      <c r="L117" s="72"/>
      <c r="M117" s="72"/>
      <c r="N117" s="80" t="s">
        <v>857</v>
      </c>
      <c r="O117" s="72"/>
      <c r="P117" s="72"/>
      <c r="Q117" s="72"/>
    </row>
    <row r="118" spans="2:17" x14ac:dyDescent="0.3">
      <c r="B118" s="48" t="s">
        <v>454</v>
      </c>
      <c r="C118" s="41" t="s">
        <v>252</v>
      </c>
      <c r="D118" s="72"/>
      <c r="E118" s="72"/>
      <c r="F118" s="72"/>
      <c r="G118" s="72"/>
      <c r="H118" s="72"/>
      <c r="I118" s="72"/>
      <c r="J118" s="72"/>
      <c r="K118" s="72"/>
      <c r="L118" s="72"/>
      <c r="M118" s="72"/>
      <c r="N118" s="80" t="s">
        <v>858</v>
      </c>
      <c r="O118" s="72"/>
      <c r="P118" s="72"/>
      <c r="Q118" s="72"/>
    </row>
    <row r="119" spans="2:17" x14ac:dyDescent="0.3">
      <c r="B119" s="48" t="s">
        <v>455</v>
      </c>
      <c r="C119" s="41" t="s">
        <v>253</v>
      </c>
      <c r="D119" s="72"/>
      <c r="E119" s="72"/>
      <c r="F119" s="72"/>
      <c r="G119" s="72"/>
      <c r="H119" s="72"/>
      <c r="I119" s="72"/>
      <c r="J119" s="72"/>
      <c r="K119" s="72"/>
      <c r="L119" s="72"/>
      <c r="M119" s="72"/>
      <c r="N119" s="80" t="s">
        <v>859</v>
      </c>
      <c r="O119" s="72"/>
      <c r="P119" s="72"/>
      <c r="Q119" s="72"/>
    </row>
    <row r="120" spans="2:17" x14ac:dyDescent="0.3">
      <c r="B120" s="48" t="s">
        <v>456</v>
      </c>
      <c r="C120" s="41" t="s">
        <v>254</v>
      </c>
      <c r="D120" s="72"/>
      <c r="E120" s="72"/>
      <c r="F120" s="72"/>
      <c r="G120" s="72"/>
      <c r="H120" s="72"/>
      <c r="I120" s="72"/>
      <c r="J120" s="72"/>
      <c r="K120" s="72"/>
      <c r="L120" s="72"/>
      <c r="M120" s="72"/>
      <c r="N120" s="80" t="s">
        <v>860</v>
      </c>
      <c r="O120" s="72"/>
      <c r="P120" s="72"/>
      <c r="Q120" s="72"/>
    </row>
    <row r="121" spans="2:17" x14ac:dyDescent="0.3">
      <c r="B121" s="48" t="s">
        <v>457</v>
      </c>
      <c r="C121" s="41" t="s">
        <v>255</v>
      </c>
      <c r="D121" s="72"/>
      <c r="E121" s="72"/>
      <c r="F121" s="72"/>
      <c r="G121" s="72"/>
      <c r="H121" s="72"/>
      <c r="I121" s="72"/>
      <c r="J121" s="72"/>
      <c r="K121" s="72"/>
      <c r="L121" s="72"/>
      <c r="M121" s="72"/>
      <c r="N121" s="80" t="s">
        <v>861</v>
      </c>
      <c r="O121" s="72"/>
      <c r="P121" s="72"/>
      <c r="Q121" s="72"/>
    </row>
    <row r="122" spans="2:17" ht="28.8" x14ac:dyDescent="0.3">
      <c r="B122" s="48" t="s">
        <v>458</v>
      </c>
      <c r="C122" s="41" t="s">
        <v>326</v>
      </c>
      <c r="D122" s="72"/>
      <c r="E122" s="72"/>
      <c r="F122" s="72"/>
      <c r="G122" s="72"/>
      <c r="H122" s="72"/>
      <c r="I122" s="72"/>
      <c r="J122" s="72"/>
      <c r="K122" s="72"/>
      <c r="L122" s="72"/>
      <c r="M122" s="72"/>
      <c r="N122" s="80" t="s">
        <v>862</v>
      </c>
      <c r="O122" s="72"/>
      <c r="P122" s="72"/>
      <c r="Q122" s="72"/>
    </row>
    <row r="123" spans="2:17" ht="28.8" x14ac:dyDescent="0.3">
      <c r="B123" s="48" t="s">
        <v>459</v>
      </c>
      <c r="C123" s="41" t="s">
        <v>327</v>
      </c>
      <c r="D123" s="72"/>
      <c r="E123" s="72"/>
      <c r="F123" s="72"/>
      <c r="G123" s="72"/>
      <c r="H123" s="72"/>
      <c r="I123" s="72"/>
      <c r="J123" s="72"/>
      <c r="K123" s="72"/>
      <c r="L123" s="72"/>
      <c r="M123" s="72"/>
      <c r="N123" s="80" t="s">
        <v>863</v>
      </c>
      <c r="O123" s="72"/>
      <c r="P123" s="72"/>
      <c r="Q123" s="72"/>
    </row>
    <row r="124" spans="2:17" x14ac:dyDescent="0.3">
      <c r="B124" s="48" t="s">
        <v>460</v>
      </c>
      <c r="C124" s="41" t="s">
        <v>256</v>
      </c>
      <c r="D124" s="72"/>
      <c r="E124" s="72"/>
      <c r="F124" s="72"/>
      <c r="G124" s="72"/>
      <c r="H124" s="72"/>
      <c r="I124" s="72"/>
      <c r="J124" s="72"/>
      <c r="K124" s="72"/>
      <c r="L124" s="72"/>
      <c r="M124" s="72"/>
      <c r="N124" s="80" t="s">
        <v>864</v>
      </c>
      <c r="O124" s="72"/>
      <c r="P124" s="72"/>
      <c r="Q124" s="72"/>
    </row>
    <row r="125" spans="2:17" x14ac:dyDescent="0.3">
      <c r="B125" s="48" t="s">
        <v>461</v>
      </c>
      <c r="C125" s="41" t="s">
        <v>257</v>
      </c>
      <c r="D125" s="72"/>
      <c r="E125" s="72"/>
      <c r="F125" s="72"/>
      <c r="G125" s="72"/>
      <c r="H125" s="72"/>
      <c r="I125" s="72"/>
      <c r="J125" s="72"/>
      <c r="K125" s="72"/>
      <c r="L125" s="72"/>
      <c r="M125" s="72"/>
      <c r="N125" s="80" t="s">
        <v>865</v>
      </c>
      <c r="O125" s="72"/>
      <c r="P125" s="72"/>
      <c r="Q125" s="72"/>
    </row>
    <row r="126" spans="2:17" x14ac:dyDescent="0.3">
      <c r="B126" s="48" t="s">
        <v>462</v>
      </c>
      <c r="C126" s="41" t="s">
        <v>258</v>
      </c>
      <c r="D126" s="72"/>
      <c r="E126" s="72"/>
      <c r="F126" s="72"/>
      <c r="G126" s="72"/>
      <c r="H126" s="72"/>
      <c r="I126" s="72"/>
      <c r="J126" s="72"/>
      <c r="K126" s="72"/>
      <c r="L126" s="72"/>
      <c r="M126" s="72"/>
      <c r="N126" s="80" t="s">
        <v>866</v>
      </c>
      <c r="O126" s="72"/>
      <c r="P126" s="72"/>
      <c r="Q126" s="72"/>
    </row>
    <row r="127" spans="2:17" x14ac:dyDescent="0.3">
      <c r="B127" s="48" t="s">
        <v>463</v>
      </c>
      <c r="C127" s="41" t="s">
        <v>259</v>
      </c>
      <c r="D127" s="72"/>
      <c r="E127" s="72"/>
      <c r="F127" s="72"/>
      <c r="G127" s="72"/>
      <c r="H127" s="72"/>
      <c r="I127" s="72"/>
      <c r="J127" s="72"/>
      <c r="K127" s="72"/>
      <c r="L127" s="72"/>
      <c r="M127" s="72"/>
      <c r="N127" s="80" t="s">
        <v>867</v>
      </c>
      <c r="O127" s="72"/>
      <c r="P127" s="72"/>
      <c r="Q127" s="72"/>
    </row>
    <row r="128" spans="2:17" x14ac:dyDescent="0.3">
      <c r="B128" s="48" t="s">
        <v>464</v>
      </c>
      <c r="C128" s="41" t="s">
        <v>260</v>
      </c>
      <c r="D128" s="72"/>
      <c r="E128" s="72"/>
      <c r="F128" s="72"/>
      <c r="G128" s="72"/>
      <c r="H128" s="72"/>
      <c r="I128" s="72"/>
      <c r="J128" s="72"/>
      <c r="K128" s="72"/>
      <c r="L128" s="72"/>
      <c r="M128" s="72"/>
      <c r="N128" s="80" t="s">
        <v>868</v>
      </c>
      <c r="O128" s="72"/>
      <c r="P128" s="72"/>
      <c r="Q128" s="72"/>
    </row>
    <row r="129" spans="2:17" x14ac:dyDescent="0.3">
      <c r="B129" s="48" t="s">
        <v>465</v>
      </c>
      <c r="C129" s="41" t="s">
        <v>328</v>
      </c>
      <c r="D129" s="72"/>
      <c r="E129" s="72"/>
      <c r="F129" s="72"/>
      <c r="G129" s="72"/>
      <c r="H129" s="72"/>
      <c r="I129" s="72"/>
      <c r="J129" s="72"/>
      <c r="K129" s="72"/>
      <c r="L129" s="72"/>
      <c r="M129" s="72"/>
      <c r="N129" s="80" t="s">
        <v>869</v>
      </c>
      <c r="O129" s="72"/>
      <c r="P129" s="72"/>
      <c r="Q129" s="72"/>
    </row>
    <row r="130" spans="2:17" x14ac:dyDescent="0.3">
      <c r="B130" s="48" t="s">
        <v>466</v>
      </c>
      <c r="C130" s="41" t="s">
        <v>329</v>
      </c>
      <c r="D130" s="72"/>
      <c r="E130" s="72"/>
      <c r="F130" s="72"/>
      <c r="G130" s="72"/>
      <c r="H130" s="72"/>
      <c r="I130" s="72"/>
      <c r="J130" s="72"/>
      <c r="K130" s="72"/>
      <c r="L130" s="72"/>
      <c r="M130" s="72"/>
      <c r="N130" s="80" t="s">
        <v>870</v>
      </c>
      <c r="O130" s="72"/>
      <c r="P130" s="72"/>
      <c r="Q130" s="72"/>
    </row>
    <row r="131" spans="2:17" x14ac:dyDescent="0.3">
      <c r="B131" s="48" t="s">
        <v>467</v>
      </c>
      <c r="C131" s="41" t="s">
        <v>330</v>
      </c>
      <c r="D131" s="72"/>
      <c r="E131" s="72"/>
      <c r="F131" s="72"/>
      <c r="G131" s="72"/>
      <c r="H131" s="72"/>
      <c r="I131" s="72"/>
      <c r="J131" s="72"/>
      <c r="K131" s="72"/>
      <c r="L131" s="72"/>
      <c r="M131" s="72"/>
      <c r="N131" s="80" t="s">
        <v>871</v>
      </c>
      <c r="O131" s="72"/>
      <c r="P131" s="72"/>
      <c r="Q131" s="72"/>
    </row>
    <row r="132" spans="2:17" x14ac:dyDescent="0.3">
      <c r="B132" s="48" t="s">
        <v>468</v>
      </c>
      <c r="C132" s="41" t="s">
        <v>261</v>
      </c>
      <c r="D132" s="72"/>
      <c r="E132" s="72"/>
      <c r="F132" s="72"/>
      <c r="G132" s="72"/>
      <c r="H132" s="72"/>
      <c r="I132" s="72"/>
      <c r="J132" s="72"/>
      <c r="K132" s="72"/>
      <c r="L132" s="72"/>
      <c r="M132" s="72"/>
      <c r="N132" s="80" t="s">
        <v>872</v>
      </c>
      <c r="O132" s="72"/>
      <c r="P132" s="72"/>
      <c r="Q132" s="72"/>
    </row>
    <row r="133" spans="2:17" x14ac:dyDescent="0.3">
      <c r="B133" s="48" t="s">
        <v>469</v>
      </c>
      <c r="C133" s="41" t="s">
        <v>262</v>
      </c>
      <c r="D133" s="72"/>
      <c r="E133" s="72"/>
      <c r="F133" s="72"/>
      <c r="G133" s="72"/>
      <c r="H133" s="72"/>
      <c r="I133" s="72"/>
      <c r="J133" s="72"/>
      <c r="K133" s="72"/>
      <c r="L133" s="72"/>
      <c r="M133" s="72"/>
      <c r="N133" s="80" t="s">
        <v>873</v>
      </c>
      <c r="O133" s="72"/>
      <c r="P133" s="72"/>
      <c r="Q133" s="72"/>
    </row>
    <row r="134" spans="2:17" x14ac:dyDescent="0.3">
      <c r="B134" s="48" t="s">
        <v>48</v>
      </c>
      <c r="C134" s="41" t="s">
        <v>263</v>
      </c>
      <c r="D134" s="72"/>
      <c r="E134" s="72"/>
      <c r="F134" s="72"/>
      <c r="G134" s="72"/>
      <c r="H134" s="72"/>
      <c r="I134" s="72"/>
      <c r="J134" s="72"/>
      <c r="K134" s="72"/>
      <c r="L134" s="72"/>
      <c r="M134" s="72"/>
      <c r="N134" s="80" t="s">
        <v>874</v>
      </c>
      <c r="O134" s="72"/>
      <c r="P134" s="72"/>
      <c r="Q134" s="72"/>
    </row>
    <row r="135" spans="2:17" x14ac:dyDescent="0.3">
      <c r="B135" s="48" t="s">
        <v>470</v>
      </c>
      <c r="C135" s="41" t="s">
        <v>264</v>
      </c>
      <c r="D135" s="72"/>
      <c r="E135" s="72"/>
      <c r="F135" s="72"/>
      <c r="G135" s="72"/>
      <c r="H135" s="72"/>
      <c r="I135" s="72"/>
      <c r="J135" s="72"/>
      <c r="K135" s="72"/>
      <c r="L135" s="72"/>
      <c r="M135" s="72"/>
      <c r="N135" s="80" t="s">
        <v>875</v>
      </c>
      <c r="O135" s="72"/>
      <c r="P135" s="72"/>
      <c r="Q135" s="72"/>
    </row>
    <row r="136" spans="2:17" x14ac:dyDescent="0.3">
      <c r="B136" s="48" t="s">
        <v>471</v>
      </c>
      <c r="C136" s="41" t="s">
        <v>331</v>
      </c>
      <c r="D136" s="72"/>
      <c r="E136" s="72"/>
      <c r="F136" s="72"/>
      <c r="G136" s="72"/>
      <c r="H136" s="72"/>
      <c r="I136" s="72"/>
      <c r="J136" s="72"/>
      <c r="K136" s="72"/>
      <c r="L136" s="72"/>
      <c r="M136" s="72"/>
      <c r="N136" s="80" t="s">
        <v>876</v>
      </c>
      <c r="O136" s="72"/>
      <c r="P136" s="72"/>
      <c r="Q136" s="72"/>
    </row>
    <row r="137" spans="2:17" ht="43.2" x14ac:dyDescent="0.3">
      <c r="B137" s="48" t="s">
        <v>472</v>
      </c>
      <c r="C137" s="41" t="s">
        <v>265</v>
      </c>
      <c r="D137" s="72"/>
      <c r="E137" s="72"/>
      <c r="F137" s="72"/>
      <c r="G137" s="72"/>
      <c r="H137" s="72"/>
      <c r="I137" s="72"/>
      <c r="J137" s="72"/>
      <c r="K137" s="72"/>
      <c r="L137" s="72"/>
      <c r="M137" s="72"/>
      <c r="N137" s="80" t="s">
        <v>877</v>
      </c>
      <c r="O137" s="72"/>
      <c r="P137" s="72"/>
      <c r="Q137" s="72"/>
    </row>
    <row r="138" spans="2:17" x14ac:dyDescent="0.3">
      <c r="B138" s="48" t="s">
        <v>473</v>
      </c>
      <c r="C138" s="41" t="s">
        <v>266</v>
      </c>
      <c r="D138" s="72"/>
      <c r="E138" s="72"/>
      <c r="F138" s="72"/>
      <c r="G138" s="72"/>
      <c r="H138" s="72"/>
      <c r="I138" s="72"/>
      <c r="J138" s="72"/>
      <c r="K138" s="72"/>
      <c r="L138" s="72"/>
      <c r="M138" s="72"/>
      <c r="N138" s="80" t="s">
        <v>878</v>
      </c>
      <c r="O138" s="72"/>
      <c r="P138" s="72"/>
      <c r="Q138" s="72"/>
    </row>
    <row r="139" spans="2:17" x14ac:dyDescent="0.3">
      <c r="B139" s="48" t="s">
        <v>474</v>
      </c>
      <c r="C139" s="41" t="s">
        <v>267</v>
      </c>
      <c r="D139" s="72"/>
      <c r="E139" s="72"/>
      <c r="F139" s="72"/>
      <c r="G139" s="72"/>
      <c r="H139" s="72"/>
      <c r="I139" s="72"/>
      <c r="J139" s="72"/>
      <c r="K139" s="72"/>
      <c r="L139" s="72"/>
      <c r="M139" s="72"/>
      <c r="N139" s="80" t="s">
        <v>879</v>
      </c>
      <c r="O139" s="72"/>
      <c r="P139" s="72"/>
      <c r="Q139" s="72"/>
    </row>
    <row r="140" spans="2:17" x14ac:dyDescent="0.3">
      <c r="B140" s="48" t="s">
        <v>475</v>
      </c>
      <c r="C140" s="41" t="s">
        <v>268</v>
      </c>
      <c r="D140" s="72"/>
      <c r="E140" s="72"/>
      <c r="F140" s="72"/>
      <c r="G140" s="72"/>
      <c r="H140" s="72"/>
      <c r="I140" s="72"/>
      <c r="J140" s="72"/>
      <c r="K140" s="72"/>
      <c r="L140" s="72"/>
      <c r="M140" s="72"/>
      <c r="N140" s="80" t="s">
        <v>880</v>
      </c>
      <c r="O140" s="72"/>
      <c r="P140" s="72"/>
      <c r="Q140" s="72"/>
    </row>
    <row r="141" spans="2:17" x14ac:dyDescent="0.3">
      <c r="B141" s="48" t="s">
        <v>476</v>
      </c>
      <c r="C141" s="41" t="s">
        <v>269</v>
      </c>
      <c r="D141" s="72"/>
      <c r="E141" s="72"/>
      <c r="F141" s="72"/>
      <c r="G141" s="72"/>
      <c r="H141" s="72"/>
      <c r="I141" s="72"/>
      <c r="J141" s="72"/>
      <c r="K141" s="72"/>
      <c r="L141" s="72"/>
      <c r="M141" s="72"/>
      <c r="N141" s="80" t="s">
        <v>881</v>
      </c>
      <c r="O141" s="72"/>
      <c r="P141" s="72"/>
      <c r="Q141" s="72"/>
    </row>
    <row r="142" spans="2:17" x14ac:dyDescent="0.3">
      <c r="B142" s="48" t="s">
        <v>477</v>
      </c>
      <c r="C142" s="41" t="s">
        <v>270</v>
      </c>
      <c r="D142" s="72"/>
      <c r="E142" s="72"/>
      <c r="F142" s="72"/>
      <c r="G142" s="72"/>
      <c r="H142" s="72"/>
      <c r="I142" s="72"/>
      <c r="J142" s="72"/>
      <c r="K142" s="72"/>
      <c r="L142" s="72"/>
      <c r="M142" s="72"/>
      <c r="N142" s="80" t="s">
        <v>882</v>
      </c>
      <c r="O142" s="72"/>
      <c r="P142" s="72"/>
      <c r="Q142" s="72"/>
    </row>
    <row r="143" spans="2:17" x14ac:dyDescent="0.3">
      <c r="B143" s="48" t="s">
        <v>478</v>
      </c>
      <c r="C143" s="41" t="s">
        <v>332</v>
      </c>
      <c r="D143" s="72"/>
      <c r="E143" s="72"/>
      <c r="F143" s="72"/>
      <c r="G143" s="72"/>
      <c r="H143" s="72"/>
      <c r="I143" s="72"/>
      <c r="J143" s="72"/>
      <c r="K143" s="72"/>
      <c r="L143" s="72"/>
      <c r="M143" s="72"/>
      <c r="N143" s="80" t="s">
        <v>883</v>
      </c>
      <c r="O143" s="72"/>
      <c r="P143" s="72"/>
      <c r="Q143" s="72"/>
    </row>
    <row r="144" spans="2:17" x14ac:dyDescent="0.3">
      <c r="B144" s="48" t="s">
        <v>479</v>
      </c>
      <c r="C144" s="41" t="s">
        <v>333</v>
      </c>
      <c r="D144" s="72"/>
      <c r="E144" s="72"/>
      <c r="F144" s="72"/>
      <c r="G144" s="72"/>
      <c r="H144" s="72"/>
      <c r="I144" s="72"/>
      <c r="J144" s="72"/>
      <c r="K144" s="72"/>
      <c r="L144" s="72"/>
      <c r="M144" s="72"/>
      <c r="N144" s="80" t="s">
        <v>884</v>
      </c>
      <c r="O144" s="72"/>
      <c r="P144" s="72"/>
      <c r="Q144" s="72"/>
    </row>
    <row r="145" spans="2:17" x14ac:dyDescent="0.3">
      <c r="B145" s="48" t="s">
        <v>480</v>
      </c>
      <c r="C145" s="41" t="s">
        <v>271</v>
      </c>
      <c r="D145" s="72"/>
      <c r="E145" s="72"/>
      <c r="F145" s="72"/>
      <c r="G145" s="72"/>
      <c r="H145" s="72"/>
      <c r="I145" s="72"/>
      <c r="J145" s="72"/>
      <c r="K145" s="72"/>
      <c r="L145" s="72"/>
      <c r="M145" s="72"/>
      <c r="N145" s="80" t="s">
        <v>885</v>
      </c>
      <c r="O145" s="72"/>
      <c r="P145" s="72"/>
      <c r="Q145" s="72"/>
    </row>
    <row r="146" spans="2:17" ht="28.8" x14ac:dyDescent="0.3">
      <c r="B146" s="48" t="s">
        <v>481</v>
      </c>
      <c r="C146" s="41" t="s">
        <v>272</v>
      </c>
      <c r="D146" s="72"/>
      <c r="E146" s="72"/>
      <c r="F146" s="72"/>
      <c r="G146" s="72"/>
      <c r="H146" s="72"/>
      <c r="I146" s="72"/>
      <c r="J146" s="72"/>
      <c r="K146" s="72"/>
      <c r="L146" s="72"/>
      <c r="M146" s="72"/>
      <c r="N146" s="80" t="s">
        <v>886</v>
      </c>
      <c r="O146" s="72"/>
      <c r="P146" s="72"/>
      <c r="Q146" s="72"/>
    </row>
    <row r="147" spans="2:17" x14ac:dyDescent="0.3">
      <c r="B147" s="48" t="s">
        <v>482</v>
      </c>
      <c r="C147" s="41" t="s">
        <v>334</v>
      </c>
      <c r="D147" s="72"/>
      <c r="E147" s="72"/>
      <c r="F147" s="72"/>
      <c r="G147" s="72"/>
      <c r="H147" s="72"/>
      <c r="I147" s="72"/>
      <c r="J147" s="72"/>
      <c r="K147" s="72"/>
      <c r="L147" s="72"/>
      <c r="M147" s="72"/>
      <c r="N147" s="80" t="s">
        <v>887</v>
      </c>
      <c r="O147" s="72"/>
      <c r="P147" s="72"/>
      <c r="Q147" s="72"/>
    </row>
    <row r="148" spans="2:17" ht="28.8" x14ac:dyDescent="0.3">
      <c r="B148" s="48" t="s">
        <v>483</v>
      </c>
      <c r="C148" s="41" t="s">
        <v>273</v>
      </c>
      <c r="D148" s="72"/>
      <c r="E148" s="72"/>
      <c r="F148" s="72"/>
      <c r="G148" s="72"/>
      <c r="H148" s="72"/>
      <c r="I148" s="72"/>
      <c r="J148" s="72"/>
      <c r="K148" s="72"/>
      <c r="L148" s="72"/>
      <c r="M148" s="72"/>
      <c r="N148" s="80" t="s">
        <v>888</v>
      </c>
      <c r="O148" s="72"/>
      <c r="P148" s="72"/>
      <c r="Q148" s="72"/>
    </row>
    <row r="149" spans="2:17" ht="28.8" x14ac:dyDescent="0.3">
      <c r="B149" s="48" t="s">
        <v>484</v>
      </c>
      <c r="C149" s="41" t="s">
        <v>274</v>
      </c>
      <c r="D149" s="72"/>
      <c r="E149" s="72"/>
      <c r="F149" s="72"/>
      <c r="G149" s="72"/>
      <c r="H149" s="72"/>
      <c r="I149" s="72"/>
      <c r="J149" s="72"/>
      <c r="K149" s="72"/>
      <c r="L149" s="72"/>
      <c r="M149" s="72"/>
      <c r="N149" s="80" t="s">
        <v>889</v>
      </c>
      <c r="O149" s="72"/>
      <c r="P149" s="72"/>
      <c r="Q149" s="72"/>
    </row>
    <row r="150" spans="2:17" x14ac:dyDescent="0.3">
      <c r="B150" s="48" t="s">
        <v>485</v>
      </c>
      <c r="C150" s="41" t="s">
        <v>275</v>
      </c>
      <c r="D150" s="72"/>
      <c r="E150" s="72"/>
      <c r="F150" s="72"/>
      <c r="G150" s="72"/>
      <c r="H150" s="72"/>
      <c r="I150" s="72"/>
      <c r="J150" s="72"/>
      <c r="K150" s="72"/>
      <c r="L150" s="72"/>
      <c r="M150" s="72"/>
      <c r="N150" s="80" t="s">
        <v>890</v>
      </c>
      <c r="O150" s="72"/>
      <c r="P150" s="72"/>
      <c r="Q150" s="72"/>
    </row>
    <row r="151" spans="2:17" ht="28.8" x14ac:dyDescent="0.3">
      <c r="B151" s="48" t="s">
        <v>486</v>
      </c>
      <c r="C151" s="41" t="s">
        <v>335</v>
      </c>
      <c r="D151" s="72"/>
      <c r="E151" s="72"/>
      <c r="F151" s="72"/>
      <c r="G151" s="72"/>
      <c r="H151" s="72"/>
      <c r="I151" s="72"/>
      <c r="J151" s="72"/>
      <c r="K151" s="72"/>
      <c r="L151" s="72"/>
      <c r="M151" s="72"/>
      <c r="N151" s="80" t="s">
        <v>891</v>
      </c>
      <c r="O151" s="72"/>
      <c r="P151" s="72"/>
      <c r="Q151" s="72"/>
    </row>
    <row r="152" spans="2:17" x14ac:dyDescent="0.3">
      <c r="B152" s="48" t="s">
        <v>487</v>
      </c>
      <c r="C152" s="41" t="s">
        <v>276</v>
      </c>
      <c r="D152" s="72"/>
      <c r="E152" s="72"/>
      <c r="F152" s="72"/>
      <c r="G152" s="72"/>
      <c r="H152" s="72"/>
      <c r="I152" s="72"/>
      <c r="J152" s="72"/>
      <c r="K152" s="72"/>
      <c r="L152" s="72"/>
      <c r="M152" s="72"/>
      <c r="N152" s="80" t="s">
        <v>892</v>
      </c>
      <c r="O152" s="72"/>
      <c r="P152" s="72"/>
      <c r="Q152" s="72"/>
    </row>
    <row r="153" spans="2:17" x14ac:dyDescent="0.3">
      <c r="B153" s="48" t="s">
        <v>488</v>
      </c>
      <c r="C153" s="41" t="s">
        <v>277</v>
      </c>
      <c r="D153" s="72"/>
      <c r="E153" s="72"/>
      <c r="F153" s="72"/>
      <c r="G153" s="72"/>
      <c r="H153" s="72"/>
      <c r="I153" s="72"/>
      <c r="J153" s="72"/>
      <c r="K153" s="72"/>
      <c r="L153" s="72"/>
      <c r="M153" s="72"/>
      <c r="N153" s="80" t="s">
        <v>893</v>
      </c>
      <c r="O153" s="72"/>
      <c r="P153" s="72"/>
      <c r="Q153" s="72"/>
    </row>
    <row r="154" spans="2:17" x14ac:dyDescent="0.3">
      <c r="B154" s="48" t="s">
        <v>489</v>
      </c>
      <c r="C154" s="41" t="s">
        <v>336</v>
      </c>
      <c r="D154" s="72"/>
      <c r="E154" s="72"/>
      <c r="F154" s="72"/>
      <c r="G154" s="72"/>
      <c r="H154" s="72"/>
      <c r="I154" s="72"/>
      <c r="J154" s="72"/>
      <c r="K154" s="72"/>
      <c r="L154" s="72"/>
      <c r="M154" s="72"/>
      <c r="N154" s="80" t="s">
        <v>894</v>
      </c>
      <c r="O154" s="72"/>
      <c r="P154" s="72"/>
      <c r="Q154" s="72"/>
    </row>
    <row r="155" spans="2:17" x14ac:dyDescent="0.3">
      <c r="B155" s="48" t="s">
        <v>490</v>
      </c>
      <c r="C155" s="41" t="s">
        <v>337</v>
      </c>
      <c r="D155" s="72"/>
      <c r="E155" s="72"/>
      <c r="F155" s="72"/>
      <c r="G155" s="72"/>
      <c r="H155" s="72"/>
      <c r="I155" s="72"/>
      <c r="J155" s="72"/>
      <c r="K155" s="72"/>
      <c r="L155" s="72"/>
      <c r="M155" s="72"/>
      <c r="N155" s="80" t="s">
        <v>895</v>
      </c>
      <c r="O155" s="72"/>
      <c r="P155" s="72"/>
      <c r="Q155" s="72"/>
    </row>
    <row r="156" spans="2:17" ht="28.8" x14ac:dyDescent="0.3">
      <c r="B156" s="48" t="s">
        <v>491</v>
      </c>
      <c r="C156" s="41" t="s">
        <v>278</v>
      </c>
      <c r="D156" s="72"/>
      <c r="E156" s="72"/>
      <c r="F156" s="72"/>
      <c r="G156" s="72"/>
      <c r="H156" s="72"/>
      <c r="I156" s="72"/>
      <c r="J156" s="72"/>
      <c r="K156" s="72"/>
      <c r="L156" s="72"/>
      <c r="M156" s="72"/>
      <c r="N156" s="80" t="s">
        <v>896</v>
      </c>
      <c r="O156" s="72"/>
      <c r="P156" s="72"/>
      <c r="Q156" s="72"/>
    </row>
    <row r="157" spans="2:17" x14ac:dyDescent="0.3">
      <c r="B157" s="48" t="s">
        <v>492</v>
      </c>
      <c r="C157" s="41" t="s">
        <v>279</v>
      </c>
      <c r="D157" s="72"/>
      <c r="E157" s="72"/>
      <c r="F157" s="72"/>
      <c r="G157" s="72"/>
      <c r="H157" s="72"/>
      <c r="I157" s="72"/>
      <c r="J157" s="72"/>
      <c r="K157" s="72"/>
      <c r="L157" s="72"/>
      <c r="M157" s="72"/>
      <c r="N157" s="80" t="s">
        <v>897</v>
      </c>
      <c r="O157" s="72"/>
      <c r="P157" s="72"/>
      <c r="Q157" s="72"/>
    </row>
    <row r="158" spans="2:17" x14ac:dyDescent="0.3">
      <c r="B158" s="48" t="s">
        <v>493</v>
      </c>
      <c r="C158" s="41" t="s">
        <v>280</v>
      </c>
      <c r="D158" s="72"/>
      <c r="E158" s="72"/>
      <c r="F158" s="72"/>
      <c r="G158" s="72"/>
      <c r="H158" s="72"/>
      <c r="I158" s="72"/>
      <c r="J158" s="72"/>
      <c r="K158" s="72"/>
      <c r="L158" s="72"/>
      <c r="M158" s="72"/>
      <c r="N158" s="80" t="s">
        <v>898</v>
      </c>
      <c r="O158" s="72"/>
      <c r="P158" s="72"/>
      <c r="Q158" s="72"/>
    </row>
    <row r="159" spans="2:17" x14ac:dyDescent="0.3">
      <c r="B159" s="48" t="s">
        <v>494</v>
      </c>
      <c r="C159" s="41" t="s">
        <v>281</v>
      </c>
      <c r="D159" s="72"/>
      <c r="E159" s="72"/>
      <c r="F159" s="72"/>
      <c r="G159" s="72"/>
      <c r="H159" s="72"/>
      <c r="I159" s="72"/>
      <c r="J159" s="72"/>
      <c r="K159" s="72"/>
      <c r="L159" s="72"/>
      <c r="M159" s="72"/>
      <c r="N159" s="80" t="s">
        <v>899</v>
      </c>
      <c r="O159" s="72"/>
      <c r="P159" s="72"/>
      <c r="Q159" s="72"/>
    </row>
    <row r="160" spans="2:17" x14ac:dyDescent="0.3">
      <c r="B160" s="48" t="s">
        <v>495</v>
      </c>
      <c r="C160" s="41" t="s">
        <v>282</v>
      </c>
      <c r="D160" s="72"/>
      <c r="E160" s="72"/>
      <c r="F160" s="72"/>
      <c r="G160" s="72"/>
      <c r="H160" s="72"/>
      <c r="I160" s="72"/>
      <c r="J160" s="72"/>
      <c r="K160" s="72"/>
      <c r="L160" s="72"/>
      <c r="M160" s="72"/>
      <c r="N160" s="80" t="s">
        <v>900</v>
      </c>
      <c r="O160" s="72"/>
      <c r="P160" s="72"/>
      <c r="Q160" s="72"/>
    </row>
    <row r="161" spans="2:17" x14ac:dyDescent="0.3">
      <c r="B161" s="48" t="s">
        <v>496</v>
      </c>
      <c r="C161" s="41" t="s">
        <v>283</v>
      </c>
      <c r="D161" s="72"/>
      <c r="E161" s="72"/>
      <c r="F161" s="72"/>
      <c r="G161" s="72"/>
      <c r="H161" s="72"/>
      <c r="I161" s="72"/>
      <c r="J161" s="72"/>
      <c r="K161" s="72"/>
      <c r="L161" s="72"/>
      <c r="M161" s="72"/>
      <c r="N161" s="80" t="s">
        <v>901</v>
      </c>
      <c r="O161" s="72"/>
      <c r="P161" s="72"/>
      <c r="Q161" s="72"/>
    </row>
    <row r="162" spans="2:17" x14ac:dyDescent="0.3">
      <c r="B162" s="48" t="s">
        <v>497</v>
      </c>
      <c r="C162" s="41" t="s">
        <v>284</v>
      </c>
      <c r="D162" s="72"/>
      <c r="E162" s="72"/>
      <c r="F162" s="72"/>
      <c r="G162" s="72"/>
      <c r="H162" s="72"/>
      <c r="I162" s="72"/>
      <c r="J162" s="72"/>
      <c r="K162" s="72"/>
      <c r="L162" s="72"/>
      <c r="M162" s="72"/>
      <c r="N162" s="80" t="s">
        <v>902</v>
      </c>
      <c r="O162" s="72"/>
      <c r="P162" s="72"/>
      <c r="Q162" s="72"/>
    </row>
    <row r="163" spans="2:17" x14ac:dyDescent="0.3">
      <c r="B163" s="48" t="s">
        <v>498</v>
      </c>
      <c r="C163" s="41" t="s">
        <v>285</v>
      </c>
      <c r="D163" s="72"/>
      <c r="E163" s="72"/>
      <c r="F163" s="72"/>
      <c r="G163" s="72"/>
      <c r="H163" s="72"/>
      <c r="I163" s="72"/>
      <c r="J163" s="72"/>
      <c r="K163" s="72"/>
      <c r="L163" s="72"/>
      <c r="M163" s="72"/>
      <c r="N163" s="80" t="s">
        <v>903</v>
      </c>
      <c r="O163" s="72"/>
      <c r="P163" s="72"/>
      <c r="Q163" s="72"/>
    </row>
    <row r="164" spans="2:17" x14ac:dyDescent="0.3">
      <c r="B164" s="48" t="s">
        <v>499</v>
      </c>
      <c r="C164" s="41" t="s">
        <v>286</v>
      </c>
      <c r="D164" s="72"/>
      <c r="E164" s="72"/>
      <c r="F164" s="72"/>
      <c r="G164" s="72"/>
      <c r="H164" s="72"/>
      <c r="I164" s="72"/>
      <c r="J164" s="72"/>
      <c r="K164" s="72"/>
      <c r="L164" s="72"/>
      <c r="M164" s="72"/>
      <c r="N164" s="80" t="s">
        <v>904</v>
      </c>
      <c r="O164" s="72"/>
      <c r="P164" s="72"/>
      <c r="Q164" s="72"/>
    </row>
    <row r="165" spans="2:17" x14ac:dyDescent="0.3">
      <c r="B165" s="48" t="s">
        <v>500</v>
      </c>
      <c r="C165" s="41" t="s">
        <v>287</v>
      </c>
      <c r="D165" s="72"/>
      <c r="E165" s="72"/>
      <c r="F165" s="72"/>
      <c r="G165" s="72"/>
      <c r="H165" s="72"/>
      <c r="I165" s="72"/>
      <c r="J165" s="72"/>
      <c r="K165" s="72"/>
      <c r="L165" s="72"/>
      <c r="M165" s="72"/>
      <c r="N165" s="80" t="s">
        <v>905</v>
      </c>
      <c r="O165" s="72"/>
      <c r="P165" s="72"/>
      <c r="Q165" s="72"/>
    </row>
    <row r="166" spans="2:17" x14ac:dyDescent="0.3">
      <c r="B166" s="48" t="s">
        <v>501</v>
      </c>
      <c r="C166" s="41" t="s">
        <v>288</v>
      </c>
      <c r="D166" s="72"/>
      <c r="E166" s="72"/>
      <c r="F166" s="72"/>
      <c r="G166" s="72"/>
      <c r="H166" s="72"/>
      <c r="I166" s="72"/>
      <c r="J166" s="72"/>
      <c r="K166" s="72"/>
      <c r="L166" s="72"/>
      <c r="M166" s="72"/>
      <c r="N166" s="80" t="s">
        <v>906</v>
      </c>
      <c r="O166" s="72"/>
      <c r="P166" s="72"/>
      <c r="Q166" s="72"/>
    </row>
    <row r="167" spans="2:17" x14ac:dyDescent="0.3">
      <c r="B167" s="48" t="s">
        <v>502</v>
      </c>
      <c r="C167" s="41" t="s">
        <v>289</v>
      </c>
      <c r="D167" s="72"/>
      <c r="E167" s="72"/>
      <c r="F167" s="72"/>
      <c r="G167" s="72"/>
      <c r="H167" s="72"/>
      <c r="I167" s="72"/>
      <c r="J167" s="72"/>
      <c r="K167" s="72"/>
      <c r="L167" s="72"/>
      <c r="M167" s="72"/>
      <c r="N167" s="80" t="s">
        <v>907</v>
      </c>
      <c r="O167" s="72"/>
      <c r="P167" s="72"/>
      <c r="Q167" s="72"/>
    </row>
    <row r="168" spans="2:17" x14ac:dyDescent="0.3">
      <c r="B168" s="48" t="s">
        <v>503</v>
      </c>
      <c r="C168" s="41" t="s">
        <v>338</v>
      </c>
      <c r="D168" s="72"/>
      <c r="E168" s="72"/>
      <c r="F168" s="72"/>
      <c r="G168" s="72"/>
      <c r="H168" s="72"/>
      <c r="I168" s="72"/>
      <c r="J168" s="72"/>
      <c r="K168" s="72"/>
      <c r="L168" s="72"/>
      <c r="M168" s="72"/>
      <c r="N168" s="80" t="s">
        <v>908</v>
      </c>
      <c r="O168" s="72"/>
      <c r="P168" s="72"/>
      <c r="Q168" s="72"/>
    </row>
    <row r="169" spans="2:17" ht="28.8" x14ac:dyDescent="0.3">
      <c r="B169" s="48" t="s">
        <v>504</v>
      </c>
      <c r="C169" s="41" t="s">
        <v>290</v>
      </c>
      <c r="D169" s="72"/>
      <c r="E169" s="72"/>
      <c r="F169" s="72"/>
      <c r="G169" s="72"/>
      <c r="H169" s="72"/>
      <c r="I169" s="72"/>
      <c r="J169" s="72"/>
      <c r="K169" s="72"/>
      <c r="L169" s="72"/>
      <c r="M169" s="72"/>
      <c r="N169" s="80" t="s">
        <v>909</v>
      </c>
      <c r="O169" s="72"/>
      <c r="P169" s="72"/>
      <c r="Q169" s="72"/>
    </row>
    <row r="170" spans="2:17" x14ac:dyDescent="0.3">
      <c r="B170" s="48" t="s">
        <v>505</v>
      </c>
      <c r="C170" s="41" t="s">
        <v>291</v>
      </c>
      <c r="D170" s="72"/>
      <c r="E170" s="72"/>
      <c r="F170" s="72"/>
      <c r="G170" s="72"/>
      <c r="H170" s="72"/>
      <c r="I170" s="72"/>
      <c r="J170" s="72"/>
      <c r="K170" s="72"/>
      <c r="L170" s="72"/>
      <c r="M170" s="72"/>
      <c r="N170" s="80" t="s">
        <v>910</v>
      </c>
      <c r="O170" s="72"/>
      <c r="P170" s="72"/>
      <c r="Q170" s="72"/>
    </row>
    <row r="171" spans="2:17" x14ac:dyDescent="0.3">
      <c r="B171" s="48" t="s">
        <v>506</v>
      </c>
      <c r="C171" s="41" t="s">
        <v>292</v>
      </c>
      <c r="D171" s="72"/>
      <c r="E171" s="72"/>
      <c r="F171" s="72"/>
      <c r="G171" s="72"/>
      <c r="H171" s="72"/>
      <c r="I171" s="72"/>
      <c r="J171" s="72"/>
      <c r="K171" s="72"/>
      <c r="L171" s="72"/>
      <c r="M171" s="72"/>
      <c r="N171" s="80" t="s">
        <v>911</v>
      </c>
      <c r="O171" s="72"/>
      <c r="P171" s="72"/>
      <c r="Q171" s="72"/>
    </row>
    <row r="172" spans="2:17" x14ac:dyDescent="0.3">
      <c r="B172" s="48" t="s">
        <v>507</v>
      </c>
      <c r="C172" s="41" t="s">
        <v>293</v>
      </c>
      <c r="D172" s="72"/>
      <c r="E172" s="72"/>
      <c r="F172" s="72"/>
      <c r="G172" s="72"/>
      <c r="H172" s="72"/>
      <c r="I172" s="72"/>
      <c r="J172" s="72"/>
      <c r="K172" s="72"/>
      <c r="L172" s="72"/>
      <c r="M172" s="72"/>
      <c r="N172" s="80" t="s">
        <v>912</v>
      </c>
      <c r="O172" s="72"/>
      <c r="P172" s="72"/>
      <c r="Q172" s="72"/>
    </row>
    <row r="173" spans="2:17" x14ac:dyDescent="0.3">
      <c r="B173" s="48" t="s">
        <v>508</v>
      </c>
      <c r="C173" s="41" t="s">
        <v>294</v>
      </c>
      <c r="D173" s="72"/>
      <c r="E173" s="72"/>
      <c r="F173" s="72"/>
      <c r="G173" s="72"/>
      <c r="H173" s="72"/>
      <c r="I173" s="72"/>
      <c r="J173" s="72"/>
      <c r="K173" s="72"/>
      <c r="L173" s="72"/>
      <c r="M173" s="72"/>
      <c r="N173" s="80" t="s">
        <v>913</v>
      </c>
      <c r="O173" s="72"/>
      <c r="P173" s="72"/>
      <c r="Q173" s="72"/>
    </row>
    <row r="174" spans="2:17" x14ac:dyDescent="0.3">
      <c r="B174" s="48" t="s">
        <v>509</v>
      </c>
      <c r="C174" s="41" t="s">
        <v>295</v>
      </c>
      <c r="D174" s="72"/>
      <c r="E174" s="72"/>
      <c r="F174" s="72"/>
      <c r="G174" s="72"/>
      <c r="H174" s="72"/>
      <c r="I174" s="72"/>
      <c r="J174" s="72"/>
      <c r="K174" s="72"/>
      <c r="L174" s="72"/>
      <c r="M174" s="72"/>
      <c r="N174" s="80" t="s">
        <v>914</v>
      </c>
      <c r="O174" s="72"/>
      <c r="P174" s="72"/>
      <c r="Q174" s="72"/>
    </row>
    <row r="175" spans="2:17" x14ac:dyDescent="0.3">
      <c r="B175" s="48" t="s">
        <v>510</v>
      </c>
      <c r="C175" s="41" t="s">
        <v>296</v>
      </c>
      <c r="D175" s="72"/>
      <c r="E175" s="72"/>
      <c r="F175" s="72"/>
      <c r="G175" s="72"/>
      <c r="H175" s="72"/>
      <c r="I175" s="72"/>
      <c r="J175" s="72"/>
      <c r="K175" s="72"/>
      <c r="L175" s="72"/>
      <c r="M175" s="72"/>
      <c r="N175" s="80" t="s">
        <v>915</v>
      </c>
      <c r="O175" s="72"/>
      <c r="P175" s="72"/>
      <c r="Q175" s="72"/>
    </row>
    <row r="176" spans="2:17" x14ac:dyDescent="0.3">
      <c r="B176" s="48" t="s">
        <v>511</v>
      </c>
      <c r="C176" s="41" t="s">
        <v>297</v>
      </c>
      <c r="D176" s="72"/>
      <c r="E176" s="72"/>
      <c r="F176" s="72"/>
      <c r="G176" s="72"/>
      <c r="H176" s="72"/>
      <c r="I176" s="72"/>
      <c r="J176" s="72"/>
      <c r="K176" s="72"/>
      <c r="L176" s="72"/>
      <c r="M176" s="72"/>
      <c r="N176" s="80" t="s">
        <v>916</v>
      </c>
      <c r="O176" s="72"/>
      <c r="P176" s="72"/>
      <c r="Q176" s="72"/>
    </row>
    <row r="177" spans="2:17" x14ac:dyDescent="0.3">
      <c r="B177" s="48" t="s">
        <v>512</v>
      </c>
      <c r="C177" s="41" t="s">
        <v>298</v>
      </c>
      <c r="D177" s="72"/>
      <c r="E177" s="72"/>
      <c r="F177" s="72"/>
      <c r="G177" s="72"/>
      <c r="H177" s="72"/>
      <c r="I177" s="72"/>
      <c r="J177" s="72"/>
      <c r="K177" s="72"/>
      <c r="L177" s="72"/>
      <c r="M177" s="72"/>
      <c r="N177" s="80" t="s">
        <v>917</v>
      </c>
      <c r="O177" s="72"/>
      <c r="P177" s="72"/>
      <c r="Q177" s="72"/>
    </row>
    <row r="178" spans="2:17" x14ac:dyDescent="0.3">
      <c r="B178" s="48" t="s">
        <v>513</v>
      </c>
      <c r="C178" s="41" t="s">
        <v>299</v>
      </c>
      <c r="D178" s="72"/>
      <c r="E178" s="72"/>
      <c r="F178" s="72"/>
      <c r="G178" s="72"/>
      <c r="H178" s="72"/>
      <c r="I178" s="72"/>
      <c r="J178" s="72"/>
      <c r="K178" s="72"/>
      <c r="L178" s="72"/>
      <c r="M178" s="72"/>
      <c r="N178" s="80" t="s">
        <v>918</v>
      </c>
      <c r="O178" s="72"/>
      <c r="P178" s="72"/>
      <c r="Q178" s="72"/>
    </row>
    <row r="179" spans="2:17" x14ac:dyDescent="0.3">
      <c r="B179" s="48" t="s">
        <v>514</v>
      </c>
      <c r="C179" s="41" t="s">
        <v>300</v>
      </c>
      <c r="D179" s="72"/>
      <c r="E179" s="72"/>
      <c r="F179" s="72"/>
      <c r="G179" s="72"/>
      <c r="H179" s="72"/>
      <c r="I179" s="72"/>
      <c r="J179" s="72"/>
      <c r="K179" s="72"/>
      <c r="L179" s="72"/>
      <c r="M179" s="72"/>
      <c r="N179" s="80" t="s">
        <v>919</v>
      </c>
      <c r="O179" s="72"/>
      <c r="P179" s="72"/>
      <c r="Q179" s="72"/>
    </row>
    <row r="180" spans="2:17" x14ac:dyDescent="0.3">
      <c r="B180" s="48" t="s">
        <v>515</v>
      </c>
      <c r="C180" s="41" t="s">
        <v>301</v>
      </c>
      <c r="D180" s="72"/>
      <c r="E180" s="72"/>
      <c r="F180" s="72"/>
      <c r="G180" s="72"/>
      <c r="H180" s="72"/>
      <c r="I180" s="72"/>
      <c r="J180" s="72"/>
      <c r="K180" s="72"/>
      <c r="L180" s="72"/>
      <c r="M180" s="72"/>
      <c r="N180" s="80" t="s">
        <v>920</v>
      </c>
      <c r="O180" s="72"/>
      <c r="P180" s="72"/>
      <c r="Q180" s="72"/>
    </row>
    <row r="181" spans="2:17" x14ac:dyDescent="0.3">
      <c r="B181" s="48" t="s">
        <v>516</v>
      </c>
      <c r="C181" s="41" t="s">
        <v>302</v>
      </c>
      <c r="D181" s="72"/>
      <c r="E181" s="72"/>
      <c r="F181" s="72"/>
      <c r="G181" s="72"/>
      <c r="H181" s="72"/>
      <c r="I181" s="72"/>
      <c r="J181" s="72"/>
      <c r="K181" s="72"/>
      <c r="L181" s="72"/>
      <c r="M181" s="72"/>
      <c r="N181" s="80" t="s">
        <v>921</v>
      </c>
      <c r="O181" s="72"/>
      <c r="P181" s="72"/>
      <c r="Q181" s="72"/>
    </row>
    <row r="182" spans="2:17" x14ac:dyDescent="0.3">
      <c r="B182" s="48" t="s">
        <v>517</v>
      </c>
      <c r="C182" s="41" t="s">
        <v>339</v>
      </c>
      <c r="D182" s="72"/>
      <c r="E182" s="72"/>
      <c r="F182" s="72"/>
      <c r="G182" s="72"/>
      <c r="H182" s="72"/>
      <c r="I182" s="72"/>
      <c r="J182" s="72"/>
      <c r="K182" s="72"/>
      <c r="L182" s="72"/>
      <c r="M182" s="72"/>
      <c r="N182" s="80" t="s">
        <v>922</v>
      </c>
      <c r="O182" s="72"/>
      <c r="P182" s="72"/>
      <c r="Q182" s="72"/>
    </row>
    <row r="183" spans="2:17" x14ac:dyDescent="0.3">
      <c r="B183" s="48" t="s">
        <v>518</v>
      </c>
      <c r="C183" s="45"/>
      <c r="D183" s="72"/>
      <c r="E183" s="72"/>
      <c r="F183" s="72"/>
      <c r="G183" s="72"/>
      <c r="H183" s="72"/>
      <c r="I183" s="72"/>
      <c r="J183" s="72"/>
      <c r="K183" s="72"/>
      <c r="L183" s="72"/>
      <c r="M183" s="72"/>
      <c r="N183" s="80" t="s">
        <v>923</v>
      </c>
      <c r="O183" s="72"/>
      <c r="P183" s="72"/>
      <c r="Q183" s="72"/>
    </row>
    <row r="184" spans="2:17" x14ac:dyDescent="0.3">
      <c r="B184" s="48" t="s">
        <v>519</v>
      </c>
      <c r="C184" s="45"/>
      <c r="D184" s="72"/>
      <c r="E184" s="72"/>
      <c r="F184" s="72"/>
      <c r="G184" s="72"/>
      <c r="H184" s="72"/>
      <c r="I184" s="72"/>
      <c r="J184" s="72"/>
      <c r="K184" s="72"/>
      <c r="L184" s="72"/>
      <c r="M184" s="72"/>
      <c r="N184" s="80" t="s">
        <v>924</v>
      </c>
      <c r="O184" s="72"/>
      <c r="P184" s="72"/>
      <c r="Q184" s="72"/>
    </row>
    <row r="185" spans="2:17" x14ac:dyDescent="0.3">
      <c r="B185" s="48" t="s">
        <v>520</v>
      </c>
      <c r="C185" s="45"/>
      <c r="D185" s="72"/>
      <c r="E185" s="72"/>
      <c r="F185" s="72"/>
      <c r="G185" s="72"/>
      <c r="H185" s="72"/>
      <c r="I185" s="72"/>
      <c r="J185" s="72"/>
      <c r="K185" s="72"/>
      <c r="L185" s="72"/>
      <c r="M185" s="72"/>
      <c r="N185" s="80" t="s">
        <v>925</v>
      </c>
      <c r="O185" s="72"/>
      <c r="P185" s="72"/>
      <c r="Q185" s="72"/>
    </row>
    <row r="186" spans="2:17" x14ac:dyDescent="0.3">
      <c r="B186" s="48" t="s">
        <v>521</v>
      </c>
      <c r="C186" s="45"/>
      <c r="D186" s="72"/>
      <c r="E186" s="72"/>
      <c r="F186" s="72"/>
      <c r="G186" s="72"/>
      <c r="H186" s="72"/>
      <c r="I186" s="72"/>
      <c r="J186" s="72"/>
      <c r="K186" s="72"/>
      <c r="L186" s="72"/>
      <c r="M186" s="72"/>
      <c r="N186" s="80" t="s">
        <v>926</v>
      </c>
      <c r="O186" s="72"/>
      <c r="P186" s="72"/>
      <c r="Q186" s="72"/>
    </row>
    <row r="187" spans="2:17" x14ac:dyDescent="0.3">
      <c r="B187" s="48" t="s">
        <v>522</v>
      </c>
      <c r="C187" s="45"/>
      <c r="D187" s="72"/>
      <c r="E187" s="72"/>
      <c r="F187" s="72"/>
      <c r="G187" s="72"/>
      <c r="H187" s="72"/>
      <c r="I187" s="72"/>
      <c r="J187" s="72"/>
      <c r="K187" s="72"/>
      <c r="L187" s="72"/>
      <c r="M187" s="72"/>
      <c r="N187" s="80" t="s">
        <v>927</v>
      </c>
      <c r="O187" s="72"/>
      <c r="P187" s="72"/>
      <c r="Q187" s="72"/>
    </row>
    <row r="188" spans="2:17" x14ac:dyDescent="0.3">
      <c r="B188" s="48" t="s">
        <v>523</v>
      </c>
      <c r="C188" s="45"/>
      <c r="D188" s="72"/>
      <c r="E188" s="72"/>
      <c r="F188" s="72"/>
      <c r="G188" s="72"/>
      <c r="H188" s="72"/>
      <c r="I188" s="72"/>
      <c r="J188" s="72"/>
      <c r="K188" s="72"/>
      <c r="L188" s="72"/>
      <c r="M188" s="72"/>
      <c r="N188" s="80" t="s">
        <v>928</v>
      </c>
      <c r="O188" s="72"/>
      <c r="P188" s="72"/>
      <c r="Q188" s="72"/>
    </row>
    <row r="189" spans="2:17" x14ac:dyDescent="0.3">
      <c r="B189" s="48" t="s">
        <v>524</v>
      </c>
      <c r="C189" s="45"/>
      <c r="D189" s="72"/>
      <c r="E189" s="72"/>
      <c r="F189" s="72"/>
      <c r="G189" s="72"/>
      <c r="H189" s="72"/>
      <c r="I189" s="72"/>
      <c r="J189" s="72"/>
      <c r="K189" s="72"/>
      <c r="L189" s="72"/>
      <c r="M189" s="72"/>
      <c r="N189" s="80" t="s">
        <v>929</v>
      </c>
      <c r="O189" s="72"/>
      <c r="P189" s="72"/>
      <c r="Q189" s="72"/>
    </row>
    <row r="190" spans="2:17" x14ac:dyDescent="0.3">
      <c r="B190" s="48" t="s">
        <v>525</v>
      </c>
      <c r="C190" s="45"/>
      <c r="D190" s="72"/>
      <c r="E190" s="72"/>
      <c r="F190" s="72"/>
      <c r="G190" s="72"/>
      <c r="H190" s="72"/>
      <c r="I190" s="72"/>
      <c r="J190" s="72"/>
      <c r="K190" s="72"/>
      <c r="L190" s="72"/>
      <c r="M190" s="72"/>
      <c r="N190" s="80" t="s">
        <v>930</v>
      </c>
      <c r="O190" s="72"/>
      <c r="P190" s="72"/>
      <c r="Q190" s="72"/>
    </row>
    <row r="191" spans="2:17" x14ac:dyDescent="0.3">
      <c r="B191" s="48" t="s">
        <v>526</v>
      </c>
      <c r="C191" s="45"/>
      <c r="D191" s="72"/>
      <c r="E191" s="72"/>
      <c r="F191" s="72"/>
      <c r="G191" s="72"/>
      <c r="H191" s="72"/>
      <c r="I191" s="72"/>
      <c r="J191" s="72"/>
      <c r="K191" s="72"/>
      <c r="L191" s="72"/>
      <c r="M191" s="72"/>
      <c r="N191" s="80" t="s">
        <v>931</v>
      </c>
      <c r="O191" s="72"/>
      <c r="P191" s="72"/>
      <c r="Q191" s="72"/>
    </row>
    <row r="192" spans="2:17" x14ac:dyDescent="0.3">
      <c r="B192" s="48" t="s">
        <v>527</v>
      </c>
      <c r="C192" s="45"/>
      <c r="D192" s="72"/>
      <c r="E192" s="72"/>
      <c r="F192" s="72"/>
      <c r="G192" s="72"/>
      <c r="H192" s="72"/>
      <c r="I192" s="72"/>
      <c r="J192" s="72"/>
      <c r="K192" s="72"/>
      <c r="L192" s="72"/>
      <c r="M192" s="72"/>
      <c r="N192" s="80" t="s">
        <v>932</v>
      </c>
      <c r="O192" s="72"/>
      <c r="P192" s="72"/>
      <c r="Q192" s="72"/>
    </row>
    <row r="193" spans="2:17" x14ac:dyDescent="0.3">
      <c r="B193" s="48" t="s">
        <v>528</v>
      </c>
      <c r="C193" s="45"/>
      <c r="D193" s="72"/>
      <c r="E193" s="72"/>
      <c r="F193" s="72"/>
      <c r="G193" s="72"/>
      <c r="H193" s="72"/>
      <c r="I193" s="72"/>
      <c r="J193" s="72"/>
      <c r="K193" s="72"/>
      <c r="L193" s="72"/>
      <c r="M193" s="72"/>
      <c r="N193" s="80" t="s">
        <v>933</v>
      </c>
      <c r="O193" s="72"/>
      <c r="P193" s="72"/>
      <c r="Q193" s="72"/>
    </row>
    <row r="194" spans="2:17" x14ac:dyDescent="0.3">
      <c r="B194" s="48" t="s">
        <v>529</v>
      </c>
      <c r="C194" s="45"/>
      <c r="D194" s="72"/>
      <c r="E194" s="72"/>
      <c r="F194" s="72"/>
      <c r="G194" s="72"/>
      <c r="H194" s="72"/>
      <c r="I194" s="72"/>
      <c r="J194" s="72"/>
      <c r="K194" s="72"/>
      <c r="L194" s="72"/>
      <c r="M194" s="72"/>
      <c r="N194" s="80" t="s">
        <v>934</v>
      </c>
      <c r="O194" s="72"/>
      <c r="P194" s="72"/>
      <c r="Q194" s="72"/>
    </row>
    <row r="195" spans="2:17" x14ac:dyDescent="0.3">
      <c r="B195" s="48" t="s">
        <v>530</v>
      </c>
      <c r="C195" s="45"/>
      <c r="D195" s="72"/>
      <c r="E195" s="72"/>
      <c r="F195" s="72"/>
      <c r="G195" s="72"/>
      <c r="H195" s="72"/>
      <c r="I195" s="72"/>
      <c r="J195" s="72"/>
      <c r="K195" s="72"/>
      <c r="L195" s="72"/>
      <c r="M195" s="72"/>
      <c r="N195" s="80" t="s">
        <v>935</v>
      </c>
      <c r="O195" s="72"/>
      <c r="P195" s="72"/>
      <c r="Q195" s="72"/>
    </row>
    <row r="196" spans="2:17" x14ac:dyDescent="0.3">
      <c r="B196" s="48" t="s">
        <v>531</v>
      </c>
      <c r="C196" s="45"/>
      <c r="D196" s="72"/>
      <c r="E196" s="72"/>
      <c r="F196" s="72"/>
      <c r="G196" s="72"/>
      <c r="H196" s="72"/>
      <c r="I196" s="72"/>
      <c r="J196" s="72"/>
      <c r="K196" s="72"/>
      <c r="L196" s="72"/>
      <c r="M196" s="72"/>
      <c r="N196" s="80" t="s">
        <v>936</v>
      </c>
      <c r="O196" s="72"/>
      <c r="P196" s="72"/>
      <c r="Q196" s="72"/>
    </row>
    <row r="197" spans="2:17" x14ac:dyDescent="0.3">
      <c r="B197" s="48" t="s">
        <v>532</v>
      </c>
      <c r="C197" s="45"/>
      <c r="D197" s="72"/>
      <c r="E197" s="72"/>
      <c r="F197" s="72"/>
      <c r="G197" s="72"/>
      <c r="H197" s="72"/>
      <c r="I197" s="72"/>
      <c r="J197" s="72"/>
      <c r="K197" s="72"/>
      <c r="L197" s="72"/>
      <c r="M197" s="72"/>
      <c r="N197" s="80" t="s">
        <v>937</v>
      </c>
      <c r="O197" s="72"/>
      <c r="P197" s="72"/>
      <c r="Q197" s="72"/>
    </row>
    <row r="198" spans="2:17" x14ac:dyDescent="0.3">
      <c r="B198" s="48" t="s">
        <v>533</v>
      </c>
      <c r="C198" s="45"/>
      <c r="D198" s="72"/>
      <c r="E198" s="72"/>
      <c r="F198" s="72"/>
      <c r="G198" s="72"/>
      <c r="H198" s="72"/>
      <c r="I198" s="72"/>
      <c r="J198" s="72"/>
      <c r="K198" s="72"/>
      <c r="L198" s="72"/>
      <c r="M198" s="72"/>
      <c r="N198" s="80" t="s">
        <v>938</v>
      </c>
      <c r="O198" s="72"/>
      <c r="P198" s="72"/>
      <c r="Q198" s="72"/>
    </row>
    <row r="199" spans="2:17" x14ac:dyDescent="0.3">
      <c r="B199" s="48" t="s">
        <v>534</v>
      </c>
      <c r="C199" s="45"/>
      <c r="D199" s="72"/>
      <c r="E199" s="72"/>
      <c r="F199" s="72"/>
      <c r="G199" s="72"/>
      <c r="H199" s="72"/>
      <c r="I199" s="72"/>
      <c r="J199" s="72"/>
      <c r="K199" s="72"/>
      <c r="L199" s="72"/>
      <c r="M199" s="72"/>
      <c r="N199" s="80" t="s">
        <v>939</v>
      </c>
      <c r="O199" s="72"/>
      <c r="P199" s="72"/>
      <c r="Q199" s="72"/>
    </row>
    <row r="200" spans="2:17" x14ac:dyDescent="0.3">
      <c r="B200" s="48" t="s">
        <v>535</v>
      </c>
      <c r="C200" s="45"/>
      <c r="D200" s="72"/>
      <c r="E200" s="72"/>
      <c r="F200" s="72"/>
      <c r="G200" s="72"/>
      <c r="H200" s="72"/>
      <c r="I200" s="72"/>
      <c r="J200" s="72"/>
      <c r="K200" s="72"/>
      <c r="L200" s="72"/>
      <c r="M200" s="72"/>
      <c r="N200" s="80" t="s">
        <v>940</v>
      </c>
      <c r="O200" s="72"/>
      <c r="P200" s="72"/>
      <c r="Q200" s="72"/>
    </row>
    <row r="201" spans="2:17" x14ac:dyDescent="0.3">
      <c r="B201" s="48" t="s">
        <v>536</v>
      </c>
      <c r="C201" s="45"/>
      <c r="D201" s="72"/>
      <c r="E201" s="72"/>
      <c r="F201" s="72"/>
      <c r="G201" s="72"/>
      <c r="H201" s="72"/>
      <c r="I201" s="72"/>
      <c r="J201" s="72"/>
      <c r="K201" s="72"/>
      <c r="L201" s="72"/>
      <c r="M201" s="72"/>
      <c r="N201" s="80" t="s">
        <v>941</v>
      </c>
      <c r="O201" s="72"/>
      <c r="P201" s="72"/>
      <c r="Q201" s="72"/>
    </row>
    <row r="202" spans="2:17" x14ac:dyDescent="0.3">
      <c r="B202" s="48" t="s">
        <v>537</v>
      </c>
      <c r="C202" s="45"/>
      <c r="D202" s="72"/>
      <c r="E202" s="72"/>
      <c r="F202" s="72"/>
      <c r="G202" s="72"/>
      <c r="H202" s="72"/>
      <c r="I202" s="72"/>
      <c r="J202" s="72"/>
      <c r="K202" s="72"/>
      <c r="L202" s="72"/>
      <c r="M202" s="72"/>
      <c r="N202" s="80" t="s">
        <v>942</v>
      </c>
      <c r="O202" s="72"/>
      <c r="P202" s="72"/>
      <c r="Q202" s="72"/>
    </row>
    <row r="203" spans="2:17" x14ac:dyDescent="0.3">
      <c r="B203" s="48" t="s">
        <v>538</v>
      </c>
      <c r="C203" s="45"/>
      <c r="D203" s="72"/>
      <c r="E203" s="72"/>
      <c r="F203" s="72"/>
      <c r="G203" s="72"/>
      <c r="H203" s="72"/>
      <c r="I203" s="72"/>
      <c r="J203" s="72"/>
      <c r="K203" s="72"/>
      <c r="L203" s="72"/>
      <c r="M203" s="72"/>
      <c r="N203" s="80" t="s">
        <v>943</v>
      </c>
      <c r="O203" s="72"/>
      <c r="P203" s="72"/>
      <c r="Q203" s="72"/>
    </row>
    <row r="204" spans="2:17" x14ac:dyDescent="0.3">
      <c r="B204" s="48" t="s">
        <v>539</v>
      </c>
      <c r="C204" s="45"/>
      <c r="D204" s="72"/>
      <c r="E204" s="72"/>
      <c r="F204" s="72"/>
      <c r="G204" s="72"/>
      <c r="H204" s="72"/>
      <c r="I204" s="72"/>
      <c r="J204" s="72"/>
      <c r="K204" s="72"/>
      <c r="L204" s="72"/>
      <c r="M204" s="72"/>
      <c r="N204" s="80" t="s">
        <v>944</v>
      </c>
      <c r="O204" s="72"/>
      <c r="P204" s="72"/>
      <c r="Q204" s="72"/>
    </row>
    <row r="205" spans="2:17" x14ac:dyDescent="0.3">
      <c r="B205" s="48" t="s">
        <v>540</v>
      </c>
      <c r="C205" s="45"/>
      <c r="D205" s="72"/>
      <c r="E205" s="72"/>
      <c r="F205" s="72"/>
      <c r="G205" s="72"/>
      <c r="H205" s="72"/>
      <c r="I205" s="72"/>
      <c r="J205" s="72"/>
      <c r="K205" s="72"/>
      <c r="L205" s="72"/>
      <c r="M205" s="72"/>
      <c r="N205" s="80" t="s">
        <v>945</v>
      </c>
      <c r="O205" s="72"/>
      <c r="P205" s="72"/>
      <c r="Q205" s="72"/>
    </row>
    <row r="206" spans="2:17" x14ac:dyDescent="0.3">
      <c r="B206" s="48" t="s">
        <v>541</v>
      </c>
      <c r="C206" s="45"/>
      <c r="D206" s="72"/>
      <c r="E206" s="72"/>
      <c r="F206" s="72"/>
      <c r="G206" s="72"/>
      <c r="H206" s="72"/>
      <c r="I206" s="72"/>
      <c r="J206" s="72"/>
      <c r="K206" s="72"/>
      <c r="L206" s="72"/>
      <c r="M206" s="72"/>
      <c r="N206" s="80" t="s">
        <v>946</v>
      </c>
      <c r="O206" s="72"/>
      <c r="P206" s="72"/>
      <c r="Q206" s="72"/>
    </row>
    <row r="207" spans="2:17" x14ac:dyDescent="0.3">
      <c r="B207" s="48" t="s">
        <v>542</v>
      </c>
      <c r="C207" s="45"/>
      <c r="D207" s="72"/>
      <c r="E207" s="72"/>
      <c r="F207" s="72"/>
      <c r="G207" s="72"/>
      <c r="H207" s="72"/>
      <c r="I207" s="72"/>
      <c r="J207" s="72"/>
      <c r="K207" s="72"/>
      <c r="L207" s="72"/>
      <c r="M207" s="72"/>
      <c r="N207" s="80" t="s">
        <v>947</v>
      </c>
      <c r="O207" s="72"/>
      <c r="P207" s="72"/>
      <c r="Q207" s="72"/>
    </row>
    <row r="208" spans="2:17" x14ac:dyDescent="0.3">
      <c r="B208" s="48" t="s">
        <v>543</v>
      </c>
      <c r="C208" s="45"/>
      <c r="D208" s="72"/>
      <c r="E208" s="72"/>
      <c r="F208" s="72"/>
      <c r="G208" s="72"/>
      <c r="H208" s="72"/>
      <c r="I208" s="72"/>
      <c r="J208" s="72"/>
      <c r="K208" s="72"/>
      <c r="L208" s="72"/>
      <c r="M208" s="72"/>
      <c r="N208" s="80" t="s">
        <v>948</v>
      </c>
      <c r="O208" s="72"/>
      <c r="P208" s="72"/>
      <c r="Q208" s="72"/>
    </row>
    <row r="209" spans="2:17" x14ac:dyDescent="0.3">
      <c r="B209" s="48" t="s">
        <v>544</v>
      </c>
      <c r="C209" s="45"/>
      <c r="D209" s="72"/>
      <c r="E209" s="72"/>
      <c r="F209" s="72"/>
      <c r="G209" s="72"/>
      <c r="H209" s="72"/>
      <c r="I209" s="72"/>
      <c r="J209" s="72"/>
      <c r="K209" s="72"/>
      <c r="L209" s="72"/>
      <c r="M209" s="72"/>
      <c r="N209" s="80" t="s">
        <v>949</v>
      </c>
      <c r="O209" s="72"/>
      <c r="P209" s="72"/>
      <c r="Q209" s="72"/>
    </row>
    <row r="210" spans="2:17" x14ac:dyDescent="0.3">
      <c r="B210" s="48" t="s">
        <v>545</v>
      </c>
      <c r="C210" s="45"/>
      <c r="D210" s="72"/>
      <c r="E210" s="72"/>
      <c r="F210" s="72"/>
      <c r="G210" s="72"/>
      <c r="H210" s="72"/>
      <c r="I210" s="72"/>
      <c r="J210" s="72"/>
      <c r="K210" s="72"/>
      <c r="L210" s="72"/>
      <c r="M210" s="72"/>
      <c r="N210" s="80" t="s">
        <v>950</v>
      </c>
      <c r="O210" s="72"/>
      <c r="P210" s="72"/>
      <c r="Q210" s="72"/>
    </row>
    <row r="211" spans="2:17" x14ac:dyDescent="0.3">
      <c r="B211" s="48" t="s">
        <v>546</v>
      </c>
      <c r="C211" s="45"/>
      <c r="D211" s="72"/>
      <c r="E211" s="72"/>
      <c r="F211" s="72"/>
      <c r="G211" s="72"/>
      <c r="H211" s="72"/>
      <c r="I211" s="72"/>
      <c r="J211" s="72"/>
      <c r="K211" s="72"/>
      <c r="L211" s="72"/>
      <c r="M211" s="72"/>
      <c r="N211" s="80" t="s">
        <v>951</v>
      </c>
      <c r="O211" s="72"/>
      <c r="P211" s="72"/>
      <c r="Q211" s="72"/>
    </row>
    <row r="212" spans="2:17" x14ac:dyDescent="0.3">
      <c r="B212" s="48" t="s">
        <v>547</v>
      </c>
      <c r="C212" s="45"/>
      <c r="D212" s="72"/>
      <c r="E212" s="72"/>
      <c r="F212" s="72"/>
      <c r="G212" s="72"/>
      <c r="H212" s="72"/>
      <c r="I212" s="72"/>
      <c r="J212" s="72"/>
      <c r="K212" s="72"/>
      <c r="L212" s="72"/>
      <c r="M212" s="72"/>
      <c r="N212" s="80" t="s">
        <v>952</v>
      </c>
      <c r="O212" s="72"/>
      <c r="P212" s="72"/>
      <c r="Q212" s="72"/>
    </row>
    <row r="213" spans="2:17" x14ac:dyDescent="0.3">
      <c r="B213" s="48" t="s">
        <v>548</v>
      </c>
      <c r="C213" s="45"/>
      <c r="D213" s="72"/>
      <c r="E213" s="72"/>
      <c r="F213" s="72"/>
      <c r="G213" s="72"/>
      <c r="H213" s="72"/>
      <c r="I213" s="72"/>
      <c r="J213" s="72"/>
      <c r="K213" s="72"/>
      <c r="L213" s="72"/>
      <c r="M213" s="72"/>
      <c r="N213" s="80" t="s">
        <v>953</v>
      </c>
      <c r="O213" s="72"/>
      <c r="P213" s="72"/>
      <c r="Q213" s="72"/>
    </row>
    <row r="214" spans="2:17" x14ac:dyDescent="0.3">
      <c r="B214" s="48" t="s">
        <v>549</v>
      </c>
      <c r="C214" s="45"/>
      <c r="D214" s="72"/>
      <c r="E214" s="72"/>
      <c r="F214" s="72"/>
      <c r="G214" s="72"/>
      <c r="H214" s="72"/>
      <c r="I214" s="72"/>
      <c r="J214" s="72"/>
      <c r="K214" s="72"/>
      <c r="L214" s="72"/>
      <c r="M214" s="72"/>
      <c r="N214" s="80" t="s">
        <v>954</v>
      </c>
      <c r="O214" s="72"/>
      <c r="P214" s="72"/>
      <c r="Q214" s="72"/>
    </row>
    <row r="215" spans="2:17" x14ac:dyDescent="0.3">
      <c r="B215" s="48" t="s">
        <v>550</v>
      </c>
      <c r="C215" s="45"/>
      <c r="D215" s="72"/>
      <c r="E215" s="72"/>
      <c r="F215" s="72"/>
      <c r="G215" s="72"/>
      <c r="H215" s="72"/>
      <c r="I215" s="72"/>
      <c r="J215" s="72"/>
      <c r="K215" s="72"/>
      <c r="L215" s="72"/>
      <c r="M215" s="72"/>
      <c r="N215" s="80" t="s">
        <v>955</v>
      </c>
      <c r="O215" s="72"/>
      <c r="P215" s="72"/>
      <c r="Q215" s="72"/>
    </row>
    <row r="216" spans="2:17" x14ac:dyDescent="0.3">
      <c r="B216" s="48" t="s">
        <v>551</v>
      </c>
      <c r="C216" s="45"/>
      <c r="D216" s="72"/>
      <c r="E216" s="72"/>
      <c r="F216" s="72"/>
      <c r="G216" s="72"/>
      <c r="H216" s="72"/>
      <c r="I216" s="72"/>
      <c r="J216" s="72"/>
      <c r="K216" s="72"/>
      <c r="L216" s="72"/>
      <c r="M216" s="72"/>
      <c r="N216" s="80" t="s">
        <v>956</v>
      </c>
      <c r="O216" s="72"/>
      <c r="P216" s="72"/>
      <c r="Q216" s="72"/>
    </row>
    <row r="217" spans="2:17" ht="28.8" x14ac:dyDescent="0.3">
      <c r="B217" s="48" t="s">
        <v>552</v>
      </c>
      <c r="C217" s="45"/>
      <c r="D217" s="72"/>
      <c r="E217" s="72"/>
      <c r="F217" s="72"/>
      <c r="G217" s="72"/>
      <c r="H217" s="72"/>
      <c r="I217" s="72"/>
      <c r="J217" s="72"/>
      <c r="K217" s="72"/>
      <c r="L217" s="72"/>
      <c r="M217" s="72"/>
      <c r="N217" s="80" t="s">
        <v>957</v>
      </c>
      <c r="O217" s="72"/>
      <c r="P217" s="72"/>
      <c r="Q217" s="72"/>
    </row>
    <row r="218" spans="2:17" x14ac:dyDescent="0.3">
      <c r="B218" s="48" t="s">
        <v>553</v>
      </c>
      <c r="C218" s="45"/>
      <c r="D218" s="72"/>
      <c r="E218" s="72"/>
      <c r="F218" s="72"/>
      <c r="G218" s="72"/>
      <c r="H218" s="72"/>
      <c r="I218" s="72"/>
      <c r="J218" s="72"/>
      <c r="K218" s="72"/>
      <c r="L218" s="72"/>
      <c r="M218" s="72"/>
      <c r="N218" s="80" t="s">
        <v>958</v>
      </c>
      <c r="O218" s="72"/>
      <c r="P218" s="72"/>
      <c r="Q218" s="72"/>
    </row>
    <row r="219" spans="2:17" x14ac:dyDescent="0.3">
      <c r="B219" s="48" t="s">
        <v>554</v>
      </c>
      <c r="C219" s="45"/>
      <c r="D219" s="72"/>
      <c r="E219" s="72"/>
      <c r="F219" s="72"/>
      <c r="G219" s="72"/>
      <c r="H219" s="72"/>
      <c r="I219" s="72"/>
      <c r="J219" s="72"/>
      <c r="K219" s="72"/>
      <c r="L219" s="72"/>
      <c r="M219" s="72"/>
      <c r="N219" s="80" t="s">
        <v>959</v>
      </c>
      <c r="O219" s="72"/>
      <c r="P219" s="72"/>
      <c r="Q219" s="72"/>
    </row>
    <row r="220" spans="2:17" x14ac:dyDescent="0.3">
      <c r="B220" s="48" t="s">
        <v>555</v>
      </c>
      <c r="C220" s="45"/>
      <c r="D220" s="72"/>
      <c r="E220" s="72"/>
      <c r="F220" s="72"/>
      <c r="G220" s="72"/>
      <c r="H220" s="72"/>
      <c r="I220" s="72"/>
      <c r="J220" s="72"/>
      <c r="K220" s="72"/>
      <c r="L220" s="72"/>
      <c r="M220" s="72"/>
      <c r="N220" s="80" t="s">
        <v>960</v>
      </c>
      <c r="O220" s="72"/>
      <c r="P220" s="72"/>
      <c r="Q220" s="72"/>
    </row>
    <row r="221" spans="2:17" x14ac:dyDescent="0.3">
      <c r="B221" s="48" t="s">
        <v>556</v>
      </c>
      <c r="C221" s="45"/>
      <c r="D221" s="72"/>
      <c r="E221" s="72"/>
      <c r="F221" s="72"/>
      <c r="G221" s="72"/>
      <c r="H221" s="72"/>
      <c r="I221" s="72"/>
      <c r="J221" s="72"/>
      <c r="K221" s="72"/>
      <c r="L221" s="72"/>
      <c r="M221" s="72"/>
      <c r="N221" s="80" t="s">
        <v>961</v>
      </c>
      <c r="O221" s="72"/>
      <c r="P221" s="72"/>
      <c r="Q221" s="72"/>
    </row>
    <row r="222" spans="2:17" x14ac:dyDescent="0.3">
      <c r="B222" s="48" t="s">
        <v>557</v>
      </c>
      <c r="C222" s="45"/>
      <c r="D222" s="72"/>
      <c r="E222" s="72"/>
      <c r="F222" s="72"/>
      <c r="G222" s="72"/>
      <c r="H222" s="72"/>
      <c r="I222" s="72"/>
      <c r="J222" s="72"/>
      <c r="K222" s="72"/>
      <c r="L222" s="72"/>
      <c r="M222" s="72"/>
      <c r="N222" s="80" t="s">
        <v>962</v>
      </c>
      <c r="O222" s="72"/>
      <c r="P222" s="72"/>
      <c r="Q222" s="72"/>
    </row>
    <row r="223" spans="2:17" ht="28.8" x14ac:dyDescent="0.3">
      <c r="B223" s="48" t="s">
        <v>558</v>
      </c>
      <c r="C223" s="45"/>
      <c r="D223" s="72"/>
      <c r="E223" s="72"/>
      <c r="F223" s="72"/>
      <c r="G223" s="72"/>
      <c r="H223" s="72"/>
      <c r="I223" s="72"/>
      <c r="J223" s="72"/>
      <c r="K223" s="72"/>
      <c r="L223" s="72"/>
      <c r="M223" s="72"/>
      <c r="N223" s="80" t="s">
        <v>963</v>
      </c>
      <c r="O223" s="72"/>
      <c r="P223" s="72"/>
      <c r="Q223" s="72"/>
    </row>
    <row r="224" spans="2:17" x14ac:dyDescent="0.3">
      <c r="B224" s="48" t="s">
        <v>559</v>
      </c>
      <c r="C224" s="45"/>
      <c r="D224" s="72"/>
      <c r="E224" s="72"/>
      <c r="F224" s="72"/>
      <c r="G224" s="72"/>
      <c r="H224" s="72"/>
      <c r="I224" s="72"/>
      <c r="J224" s="72"/>
      <c r="K224" s="72"/>
      <c r="L224" s="72"/>
      <c r="M224" s="72"/>
      <c r="N224" s="80" t="s">
        <v>964</v>
      </c>
      <c r="O224" s="72"/>
      <c r="P224" s="72"/>
      <c r="Q224" s="72"/>
    </row>
    <row r="225" spans="2:17" x14ac:dyDescent="0.3">
      <c r="B225" s="48" t="s">
        <v>560</v>
      </c>
      <c r="C225" s="45"/>
      <c r="D225" s="72"/>
      <c r="E225" s="72"/>
      <c r="F225" s="72"/>
      <c r="G225" s="72"/>
      <c r="H225" s="72"/>
      <c r="I225" s="72"/>
      <c r="J225" s="72"/>
      <c r="K225" s="72"/>
      <c r="L225" s="72"/>
      <c r="M225" s="72"/>
      <c r="N225" s="80" t="s">
        <v>965</v>
      </c>
      <c r="O225" s="72"/>
      <c r="P225" s="72"/>
      <c r="Q225" s="72"/>
    </row>
    <row r="226" spans="2:17" x14ac:dyDescent="0.3">
      <c r="B226" s="48" t="s">
        <v>561</v>
      </c>
      <c r="C226" s="45"/>
      <c r="D226" s="72"/>
      <c r="E226" s="72"/>
      <c r="F226" s="72"/>
      <c r="G226" s="72"/>
      <c r="H226" s="72"/>
      <c r="I226" s="72"/>
      <c r="J226" s="72"/>
      <c r="K226" s="72"/>
      <c r="L226" s="72"/>
      <c r="M226" s="72"/>
      <c r="N226" s="80" t="s">
        <v>966</v>
      </c>
      <c r="O226" s="72"/>
      <c r="P226" s="72"/>
      <c r="Q226" s="72"/>
    </row>
    <row r="227" spans="2:17" x14ac:dyDescent="0.3">
      <c r="B227" s="48" t="s">
        <v>562</v>
      </c>
      <c r="C227" s="45"/>
      <c r="D227" s="72"/>
      <c r="E227" s="72"/>
      <c r="F227" s="72"/>
      <c r="G227" s="72"/>
      <c r="H227" s="72"/>
      <c r="I227" s="72"/>
      <c r="J227" s="72"/>
      <c r="K227" s="72"/>
      <c r="L227" s="72"/>
      <c r="M227" s="72"/>
      <c r="N227" s="80" t="s">
        <v>967</v>
      </c>
      <c r="O227" s="72"/>
      <c r="P227" s="72"/>
      <c r="Q227" s="72"/>
    </row>
    <row r="228" spans="2:17" x14ac:dyDescent="0.3">
      <c r="B228" s="48" t="s">
        <v>563</v>
      </c>
      <c r="C228" s="45"/>
      <c r="D228" s="72"/>
      <c r="E228" s="72"/>
      <c r="F228" s="72"/>
      <c r="G228" s="72"/>
      <c r="H228" s="72"/>
      <c r="I228" s="72"/>
      <c r="J228" s="72"/>
      <c r="K228" s="72"/>
      <c r="L228" s="72"/>
      <c r="M228" s="72"/>
      <c r="N228" s="80" t="s">
        <v>968</v>
      </c>
      <c r="O228" s="72"/>
      <c r="P228" s="72"/>
      <c r="Q228" s="72"/>
    </row>
    <row r="229" spans="2:17" x14ac:dyDescent="0.3">
      <c r="B229" s="48" t="s">
        <v>564</v>
      </c>
      <c r="C229" s="45"/>
      <c r="D229" s="72"/>
      <c r="E229" s="72"/>
      <c r="F229" s="72"/>
      <c r="G229" s="72"/>
      <c r="H229" s="72"/>
      <c r="I229" s="72"/>
      <c r="J229" s="72"/>
      <c r="K229" s="72"/>
      <c r="L229" s="72"/>
      <c r="M229" s="72"/>
      <c r="N229" s="80" t="s">
        <v>969</v>
      </c>
      <c r="O229" s="72"/>
      <c r="P229" s="72"/>
      <c r="Q229" s="72"/>
    </row>
    <row r="230" spans="2:17" x14ac:dyDescent="0.3">
      <c r="B230" s="48" t="s">
        <v>565</v>
      </c>
      <c r="C230" s="45"/>
      <c r="D230" s="72"/>
      <c r="E230" s="72"/>
      <c r="F230" s="72"/>
      <c r="G230" s="72"/>
      <c r="H230" s="72"/>
      <c r="I230" s="72"/>
      <c r="J230" s="72"/>
      <c r="K230" s="72"/>
      <c r="L230" s="72"/>
      <c r="M230" s="72"/>
      <c r="N230" s="80" t="s">
        <v>970</v>
      </c>
      <c r="O230" s="72"/>
      <c r="P230" s="72"/>
      <c r="Q230" s="72"/>
    </row>
    <row r="231" spans="2:17" x14ac:dyDescent="0.3">
      <c r="B231" s="48" t="s">
        <v>566</v>
      </c>
      <c r="C231" s="45"/>
      <c r="D231" s="72"/>
      <c r="E231" s="72"/>
      <c r="F231" s="72"/>
      <c r="G231" s="72"/>
      <c r="H231" s="72"/>
      <c r="I231" s="72"/>
      <c r="J231" s="72"/>
      <c r="K231" s="72"/>
      <c r="L231" s="72"/>
      <c r="M231" s="72"/>
      <c r="N231" s="80" t="s">
        <v>971</v>
      </c>
      <c r="O231" s="72"/>
      <c r="P231" s="72"/>
      <c r="Q231" s="72"/>
    </row>
    <row r="232" spans="2:17" x14ac:dyDescent="0.3">
      <c r="B232" s="48" t="s">
        <v>567</v>
      </c>
      <c r="C232" s="45"/>
      <c r="D232" s="72"/>
      <c r="E232" s="72"/>
      <c r="F232" s="72"/>
      <c r="G232" s="72"/>
      <c r="H232" s="72"/>
      <c r="I232" s="72"/>
      <c r="J232" s="72"/>
      <c r="K232" s="72"/>
      <c r="L232" s="72"/>
      <c r="M232" s="72"/>
      <c r="N232" s="80" t="s">
        <v>972</v>
      </c>
      <c r="O232" s="72"/>
      <c r="P232" s="72"/>
      <c r="Q232" s="72"/>
    </row>
    <row r="233" spans="2:17" x14ac:dyDescent="0.3">
      <c r="B233" s="48" t="s">
        <v>568</v>
      </c>
      <c r="C233" s="45"/>
      <c r="D233" s="72"/>
      <c r="E233" s="72"/>
      <c r="F233" s="72"/>
      <c r="G233" s="72"/>
      <c r="H233" s="72"/>
      <c r="I233" s="72"/>
      <c r="J233" s="72"/>
      <c r="K233" s="72"/>
      <c r="L233" s="72"/>
      <c r="M233" s="72"/>
      <c r="N233" s="80" t="s">
        <v>973</v>
      </c>
      <c r="O233" s="72"/>
      <c r="P233" s="72"/>
      <c r="Q233" s="72"/>
    </row>
    <row r="234" spans="2:17" x14ac:dyDescent="0.3">
      <c r="B234" s="48" t="s">
        <v>569</v>
      </c>
      <c r="C234" s="45"/>
      <c r="D234" s="72"/>
      <c r="E234" s="72"/>
      <c r="F234" s="72"/>
      <c r="G234" s="72"/>
      <c r="H234" s="72"/>
      <c r="I234" s="72"/>
      <c r="J234" s="72"/>
      <c r="K234" s="72"/>
      <c r="L234" s="72"/>
      <c r="M234" s="72"/>
      <c r="N234" s="80" t="s">
        <v>974</v>
      </c>
      <c r="O234" s="72"/>
      <c r="P234" s="72"/>
      <c r="Q234" s="72"/>
    </row>
    <row r="235" spans="2:17" x14ac:dyDescent="0.3">
      <c r="B235" s="48" t="s">
        <v>570</v>
      </c>
      <c r="C235" s="45"/>
      <c r="D235" s="72"/>
      <c r="E235" s="72"/>
      <c r="F235" s="72"/>
      <c r="G235" s="72"/>
      <c r="H235" s="72"/>
      <c r="I235" s="72"/>
      <c r="J235" s="72"/>
      <c r="K235" s="72"/>
      <c r="L235" s="72"/>
      <c r="M235" s="72"/>
      <c r="N235" s="80" t="s">
        <v>975</v>
      </c>
      <c r="O235" s="72"/>
      <c r="P235" s="72"/>
      <c r="Q235" s="72"/>
    </row>
    <row r="236" spans="2:17" x14ac:dyDescent="0.3">
      <c r="B236" s="48" t="s">
        <v>571</v>
      </c>
      <c r="C236" s="45"/>
      <c r="D236" s="72"/>
      <c r="E236" s="72"/>
      <c r="F236" s="72"/>
      <c r="G236" s="72"/>
      <c r="H236" s="72"/>
      <c r="I236" s="72"/>
      <c r="J236" s="72"/>
      <c r="K236" s="72"/>
      <c r="L236" s="72"/>
      <c r="M236" s="72"/>
      <c r="N236" s="80" t="s">
        <v>976</v>
      </c>
      <c r="O236" s="72"/>
      <c r="P236" s="72"/>
      <c r="Q236" s="72"/>
    </row>
    <row r="237" spans="2:17" x14ac:dyDescent="0.3">
      <c r="B237" s="48" t="s">
        <v>572</v>
      </c>
      <c r="C237" s="45"/>
      <c r="D237" s="72"/>
      <c r="E237" s="72"/>
      <c r="F237" s="72"/>
      <c r="G237" s="72"/>
      <c r="H237" s="72"/>
      <c r="I237" s="72"/>
      <c r="J237" s="72"/>
      <c r="K237" s="72"/>
      <c r="L237" s="72"/>
      <c r="M237" s="72"/>
      <c r="N237" s="80" t="s">
        <v>977</v>
      </c>
      <c r="O237" s="72"/>
      <c r="P237" s="72"/>
      <c r="Q237" s="72"/>
    </row>
    <row r="238" spans="2:17" x14ac:dyDescent="0.3">
      <c r="B238" s="48" t="s">
        <v>573</v>
      </c>
      <c r="C238" s="45"/>
      <c r="D238" s="72"/>
      <c r="E238" s="72"/>
      <c r="F238" s="72"/>
      <c r="G238" s="72"/>
      <c r="H238" s="72"/>
      <c r="I238" s="72"/>
      <c r="J238" s="72"/>
      <c r="K238" s="72"/>
      <c r="L238" s="72"/>
      <c r="M238" s="72"/>
      <c r="N238" s="80" t="s">
        <v>978</v>
      </c>
      <c r="O238" s="72"/>
      <c r="P238" s="72"/>
      <c r="Q238" s="72"/>
    </row>
    <row r="239" spans="2:17" x14ac:dyDescent="0.3">
      <c r="B239" s="48" t="s">
        <v>574</v>
      </c>
      <c r="C239" s="45"/>
      <c r="D239" s="72"/>
      <c r="E239" s="72"/>
      <c r="F239" s="72"/>
      <c r="G239" s="72"/>
      <c r="H239" s="72"/>
      <c r="I239" s="72"/>
      <c r="J239" s="72"/>
      <c r="K239" s="72"/>
      <c r="L239" s="72"/>
      <c r="M239" s="72"/>
      <c r="N239" s="80" t="s">
        <v>979</v>
      </c>
      <c r="O239" s="72"/>
      <c r="P239" s="72"/>
      <c r="Q239" s="72"/>
    </row>
    <row r="240" spans="2:17" x14ac:dyDescent="0.3">
      <c r="B240" s="48" t="s">
        <v>575</v>
      </c>
      <c r="C240" s="45"/>
      <c r="D240" s="72"/>
      <c r="E240" s="72"/>
      <c r="F240" s="72"/>
      <c r="G240" s="72"/>
      <c r="H240" s="72"/>
      <c r="I240" s="72"/>
      <c r="J240" s="72"/>
      <c r="K240" s="72"/>
      <c r="L240" s="72"/>
      <c r="M240" s="72"/>
      <c r="N240" s="80" t="s">
        <v>980</v>
      </c>
      <c r="O240" s="72"/>
      <c r="P240" s="72"/>
      <c r="Q240" s="72"/>
    </row>
    <row r="241" spans="2:17" x14ac:dyDescent="0.3">
      <c r="B241" s="48" t="s">
        <v>576</v>
      </c>
      <c r="C241" s="45"/>
      <c r="D241" s="72"/>
      <c r="E241" s="72"/>
      <c r="F241" s="72"/>
      <c r="G241" s="72"/>
      <c r="H241" s="72"/>
      <c r="I241" s="72"/>
      <c r="J241" s="72"/>
      <c r="K241" s="72"/>
      <c r="L241" s="72"/>
      <c r="M241" s="72"/>
      <c r="N241" s="80" t="s">
        <v>981</v>
      </c>
      <c r="O241" s="72"/>
      <c r="P241" s="72"/>
      <c r="Q241" s="72"/>
    </row>
    <row r="242" spans="2:17" x14ac:dyDescent="0.3">
      <c r="B242" s="48" t="s">
        <v>577</v>
      </c>
      <c r="C242" s="45"/>
      <c r="D242" s="72"/>
      <c r="E242" s="72"/>
      <c r="F242" s="72"/>
      <c r="G242" s="72"/>
      <c r="H242" s="72"/>
      <c r="I242" s="72"/>
      <c r="J242" s="72"/>
      <c r="K242" s="72"/>
      <c r="L242" s="72"/>
      <c r="M242" s="72"/>
      <c r="N242" s="80" t="s">
        <v>982</v>
      </c>
      <c r="O242" s="72"/>
      <c r="P242" s="72"/>
      <c r="Q242" s="72"/>
    </row>
    <row r="243" spans="2:17" x14ac:dyDescent="0.3">
      <c r="B243" s="48" t="s">
        <v>578</v>
      </c>
      <c r="C243" s="45"/>
      <c r="D243" s="72"/>
      <c r="E243" s="72"/>
      <c r="F243" s="72"/>
      <c r="G243" s="72"/>
      <c r="H243" s="72"/>
      <c r="I243" s="72"/>
      <c r="J243" s="72"/>
      <c r="K243" s="72"/>
      <c r="L243" s="72"/>
      <c r="M243" s="72"/>
      <c r="N243" s="80" t="s">
        <v>983</v>
      </c>
      <c r="O243" s="72"/>
      <c r="P243" s="72"/>
      <c r="Q243" s="72"/>
    </row>
    <row r="244" spans="2:17" x14ac:dyDescent="0.3">
      <c r="B244" s="48" t="s">
        <v>579</v>
      </c>
      <c r="C244" s="45"/>
      <c r="D244" s="72"/>
      <c r="E244" s="72"/>
      <c r="F244" s="72"/>
      <c r="G244" s="72"/>
      <c r="H244" s="72"/>
      <c r="I244" s="72"/>
      <c r="J244" s="72"/>
      <c r="K244" s="72"/>
      <c r="L244" s="72"/>
      <c r="M244" s="72"/>
      <c r="N244" s="80" t="s">
        <v>984</v>
      </c>
      <c r="O244" s="72"/>
      <c r="P244" s="72"/>
      <c r="Q244" s="72"/>
    </row>
    <row r="245" spans="2:17" x14ac:dyDescent="0.3">
      <c r="B245" s="48" t="s">
        <v>580</v>
      </c>
      <c r="C245" s="45"/>
      <c r="D245" s="72"/>
      <c r="E245" s="72"/>
      <c r="F245" s="72"/>
      <c r="G245" s="72"/>
      <c r="H245" s="72"/>
      <c r="I245" s="72"/>
      <c r="J245" s="72"/>
      <c r="K245" s="72"/>
      <c r="L245" s="72"/>
      <c r="M245" s="72"/>
      <c r="N245" s="80" t="s">
        <v>985</v>
      </c>
      <c r="O245" s="72"/>
      <c r="P245" s="72"/>
      <c r="Q245" s="72"/>
    </row>
    <row r="246" spans="2:17" x14ac:dyDescent="0.3">
      <c r="B246" s="48" t="s">
        <v>581</v>
      </c>
      <c r="C246" s="45"/>
      <c r="D246" s="72"/>
      <c r="E246" s="72"/>
      <c r="F246" s="72"/>
      <c r="G246" s="72"/>
      <c r="H246" s="72"/>
      <c r="I246" s="72"/>
      <c r="J246" s="72"/>
      <c r="K246" s="72"/>
      <c r="L246" s="72"/>
      <c r="M246" s="72"/>
      <c r="N246" s="80" t="s">
        <v>986</v>
      </c>
      <c r="O246" s="72"/>
      <c r="P246" s="72"/>
      <c r="Q246" s="72"/>
    </row>
    <row r="247" spans="2:17" x14ac:dyDescent="0.3">
      <c r="B247" s="48" t="s">
        <v>582</v>
      </c>
      <c r="C247" s="45"/>
      <c r="D247" s="72"/>
      <c r="E247" s="72"/>
      <c r="F247" s="72"/>
      <c r="G247" s="72"/>
      <c r="H247" s="72"/>
      <c r="I247" s="72"/>
      <c r="J247" s="72"/>
      <c r="K247" s="72"/>
      <c r="L247" s="72"/>
      <c r="M247" s="72"/>
      <c r="N247" s="80" t="s">
        <v>987</v>
      </c>
      <c r="O247" s="72"/>
      <c r="P247" s="72"/>
      <c r="Q247" s="72"/>
    </row>
    <row r="248" spans="2:17" x14ac:dyDescent="0.3">
      <c r="B248" s="48" t="s">
        <v>583</v>
      </c>
      <c r="C248" s="45"/>
      <c r="D248" s="72"/>
      <c r="E248" s="72"/>
      <c r="F248" s="72"/>
      <c r="G248" s="72"/>
      <c r="H248" s="72"/>
      <c r="I248" s="72"/>
      <c r="J248" s="72"/>
      <c r="K248" s="72"/>
      <c r="L248" s="72"/>
      <c r="M248" s="72"/>
      <c r="N248" s="80" t="s">
        <v>988</v>
      </c>
      <c r="O248" s="72"/>
      <c r="P248" s="72"/>
      <c r="Q248" s="72"/>
    </row>
    <row r="249" spans="2:17" x14ac:dyDescent="0.3">
      <c r="B249" s="48" t="s">
        <v>584</v>
      </c>
      <c r="C249" s="45"/>
      <c r="D249" s="72"/>
      <c r="E249" s="72"/>
      <c r="F249" s="72"/>
      <c r="G249" s="72"/>
      <c r="H249" s="72"/>
      <c r="I249" s="72"/>
      <c r="J249" s="72"/>
      <c r="K249" s="72"/>
      <c r="L249" s="72"/>
      <c r="M249" s="72"/>
      <c r="N249" s="80" t="s">
        <v>989</v>
      </c>
      <c r="O249" s="72"/>
      <c r="P249" s="72"/>
      <c r="Q249" s="72"/>
    </row>
    <row r="250" spans="2:17" x14ac:dyDescent="0.3">
      <c r="B250" s="48" t="s">
        <v>585</v>
      </c>
      <c r="C250" s="45"/>
      <c r="D250" s="72"/>
      <c r="E250" s="72"/>
      <c r="F250" s="72"/>
      <c r="G250" s="72"/>
      <c r="H250" s="72"/>
      <c r="I250" s="72"/>
      <c r="J250" s="72"/>
      <c r="K250" s="72"/>
      <c r="L250" s="72"/>
      <c r="M250" s="72"/>
      <c r="N250" s="80" t="s">
        <v>990</v>
      </c>
      <c r="O250" s="72"/>
      <c r="P250" s="72"/>
      <c r="Q250" s="72"/>
    </row>
    <row r="251" spans="2:17" x14ac:dyDescent="0.3">
      <c r="B251" s="48" t="s">
        <v>586</v>
      </c>
      <c r="C251" s="45"/>
      <c r="D251" s="72"/>
      <c r="E251" s="72"/>
      <c r="F251" s="72"/>
      <c r="G251" s="72"/>
      <c r="H251" s="72"/>
      <c r="I251" s="72"/>
      <c r="J251" s="72"/>
      <c r="K251" s="72"/>
      <c r="L251" s="72"/>
      <c r="M251" s="72"/>
      <c r="N251" s="80" t="s">
        <v>991</v>
      </c>
      <c r="O251" s="72"/>
      <c r="P251" s="72"/>
      <c r="Q251" s="72"/>
    </row>
    <row r="252" spans="2:17" x14ac:dyDescent="0.3">
      <c r="B252" s="48" t="s">
        <v>587</v>
      </c>
      <c r="C252" s="45"/>
      <c r="D252" s="72"/>
      <c r="E252" s="72"/>
      <c r="F252" s="72"/>
      <c r="G252" s="72"/>
      <c r="H252" s="72"/>
      <c r="I252" s="72"/>
      <c r="J252" s="72"/>
      <c r="K252" s="72"/>
      <c r="L252" s="72"/>
      <c r="M252" s="72"/>
      <c r="N252" s="80" t="s">
        <v>992</v>
      </c>
      <c r="O252" s="72"/>
      <c r="P252" s="72"/>
      <c r="Q252" s="72"/>
    </row>
    <row r="253" spans="2:17" x14ac:dyDescent="0.3">
      <c r="B253" s="48" t="s">
        <v>588</v>
      </c>
      <c r="C253" s="45"/>
      <c r="D253" s="72"/>
      <c r="E253" s="72"/>
      <c r="F253" s="72"/>
      <c r="G253" s="72"/>
      <c r="H253" s="72"/>
      <c r="I253" s="72"/>
      <c r="J253" s="72"/>
      <c r="K253" s="72"/>
      <c r="L253" s="72"/>
      <c r="M253" s="72"/>
      <c r="N253" s="80" t="s">
        <v>993</v>
      </c>
      <c r="O253" s="72"/>
      <c r="P253" s="72"/>
      <c r="Q253" s="72"/>
    </row>
    <row r="254" spans="2:17" x14ac:dyDescent="0.3">
      <c r="B254" s="48" t="s">
        <v>589</v>
      </c>
      <c r="C254" s="45"/>
      <c r="D254" s="72"/>
      <c r="E254" s="72"/>
      <c r="F254" s="72"/>
      <c r="G254" s="72"/>
      <c r="H254" s="72"/>
      <c r="I254" s="72"/>
      <c r="J254" s="72"/>
      <c r="K254" s="72"/>
      <c r="L254" s="72"/>
      <c r="M254" s="72"/>
      <c r="N254" s="80" t="s">
        <v>994</v>
      </c>
      <c r="O254" s="72"/>
      <c r="P254" s="72"/>
      <c r="Q254" s="72"/>
    </row>
    <row r="255" spans="2:17" x14ac:dyDescent="0.3">
      <c r="B255" s="48" t="s">
        <v>590</v>
      </c>
      <c r="C255" s="45"/>
      <c r="D255" s="72"/>
      <c r="E255" s="72"/>
      <c r="F255" s="72"/>
      <c r="G255" s="72"/>
      <c r="H255" s="72"/>
      <c r="I255" s="72"/>
      <c r="J255" s="72"/>
      <c r="K255" s="72"/>
      <c r="L255" s="72"/>
      <c r="M255" s="72"/>
      <c r="N255" s="80" t="s">
        <v>995</v>
      </c>
      <c r="O255" s="72"/>
      <c r="P255" s="72"/>
      <c r="Q255" s="72"/>
    </row>
    <row r="256" spans="2:17" x14ac:dyDescent="0.3">
      <c r="B256" s="48" t="s">
        <v>591</v>
      </c>
      <c r="C256" s="45"/>
      <c r="D256" s="72"/>
      <c r="E256" s="72"/>
      <c r="F256" s="72"/>
      <c r="G256" s="72"/>
      <c r="H256" s="72"/>
      <c r="I256" s="72"/>
      <c r="J256" s="72"/>
      <c r="K256" s="72"/>
      <c r="L256" s="72"/>
      <c r="M256" s="72"/>
      <c r="N256" s="80" t="s">
        <v>996</v>
      </c>
      <c r="O256" s="72"/>
      <c r="P256" s="72"/>
      <c r="Q256" s="72"/>
    </row>
    <row r="257" spans="2:17" x14ac:dyDescent="0.3">
      <c r="B257" s="48" t="s">
        <v>592</v>
      </c>
      <c r="C257" s="45"/>
      <c r="D257" s="72"/>
      <c r="E257" s="72"/>
      <c r="F257" s="72"/>
      <c r="G257" s="72"/>
      <c r="H257" s="72"/>
      <c r="I257" s="72"/>
      <c r="J257" s="72"/>
      <c r="K257" s="72"/>
      <c r="L257" s="72"/>
      <c r="M257" s="72"/>
      <c r="N257" s="80" t="s">
        <v>997</v>
      </c>
      <c r="O257" s="72"/>
      <c r="P257" s="72"/>
      <c r="Q257" s="72"/>
    </row>
    <row r="258" spans="2:17" x14ac:dyDescent="0.3">
      <c r="B258" s="48" t="s">
        <v>593</v>
      </c>
      <c r="C258" s="45"/>
      <c r="D258" s="72"/>
      <c r="E258" s="72"/>
      <c r="F258" s="72"/>
      <c r="G258" s="72"/>
      <c r="H258" s="72"/>
      <c r="I258" s="72"/>
      <c r="J258" s="72"/>
      <c r="K258" s="72"/>
      <c r="L258" s="72"/>
      <c r="M258" s="72"/>
      <c r="N258" s="80" t="s">
        <v>998</v>
      </c>
      <c r="O258" s="72"/>
      <c r="P258" s="72"/>
      <c r="Q258" s="72"/>
    </row>
    <row r="259" spans="2:17" x14ac:dyDescent="0.3">
      <c r="B259" s="48" t="s">
        <v>594</v>
      </c>
      <c r="C259" s="45"/>
      <c r="D259" s="72"/>
      <c r="E259" s="72"/>
      <c r="F259" s="72"/>
      <c r="G259" s="72"/>
      <c r="H259" s="72"/>
      <c r="I259" s="72"/>
      <c r="J259" s="72"/>
      <c r="K259" s="72"/>
      <c r="L259" s="72"/>
      <c r="M259" s="72"/>
      <c r="N259" s="80" t="s">
        <v>999</v>
      </c>
      <c r="O259" s="72"/>
      <c r="P259" s="72"/>
      <c r="Q259" s="72"/>
    </row>
    <row r="260" spans="2:17" x14ac:dyDescent="0.3">
      <c r="B260" s="48" t="s">
        <v>595</v>
      </c>
      <c r="C260" s="45"/>
      <c r="D260" s="72"/>
      <c r="E260" s="72"/>
      <c r="F260" s="72"/>
      <c r="G260" s="72"/>
      <c r="H260" s="72"/>
      <c r="I260" s="72"/>
      <c r="J260" s="72"/>
      <c r="K260" s="72"/>
      <c r="L260" s="72"/>
      <c r="M260" s="72"/>
      <c r="N260" s="80" t="s">
        <v>1000</v>
      </c>
      <c r="O260" s="72"/>
      <c r="P260" s="72"/>
      <c r="Q260" s="72"/>
    </row>
    <row r="261" spans="2:17" x14ac:dyDescent="0.3">
      <c r="B261" s="48" t="s">
        <v>596</v>
      </c>
      <c r="C261" s="45"/>
      <c r="D261" s="72"/>
      <c r="E261" s="72"/>
      <c r="F261" s="72"/>
      <c r="G261" s="72"/>
      <c r="H261" s="72"/>
      <c r="I261" s="72"/>
      <c r="J261" s="72"/>
      <c r="K261" s="72"/>
      <c r="L261" s="72"/>
      <c r="M261" s="72"/>
      <c r="N261" s="80" t="s">
        <v>1001</v>
      </c>
      <c r="O261" s="72"/>
      <c r="P261" s="72"/>
      <c r="Q261" s="72"/>
    </row>
    <row r="262" spans="2:17" x14ac:dyDescent="0.3">
      <c r="B262" s="48" t="s">
        <v>597</v>
      </c>
      <c r="C262" s="45"/>
      <c r="D262" s="72"/>
      <c r="E262" s="72"/>
      <c r="F262" s="72"/>
      <c r="G262" s="72"/>
      <c r="H262" s="72"/>
      <c r="I262" s="72"/>
      <c r="J262" s="72"/>
      <c r="K262" s="72"/>
      <c r="L262" s="72"/>
      <c r="M262" s="72"/>
      <c r="N262" s="80" t="s">
        <v>1002</v>
      </c>
      <c r="O262" s="72"/>
      <c r="P262" s="72"/>
      <c r="Q262" s="72"/>
    </row>
    <row r="263" spans="2:17" x14ac:dyDescent="0.3">
      <c r="B263" s="48" t="s">
        <v>598</v>
      </c>
      <c r="C263" s="45"/>
      <c r="D263" s="72"/>
      <c r="E263" s="72"/>
      <c r="F263" s="72"/>
      <c r="G263" s="72"/>
      <c r="H263" s="72"/>
      <c r="I263" s="72"/>
      <c r="J263" s="72"/>
      <c r="K263" s="72"/>
      <c r="L263" s="72"/>
      <c r="M263" s="72"/>
      <c r="N263" s="80" t="s">
        <v>1003</v>
      </c>
      <c r="O263" s="72"/>
      <c r="P263" s="72"/>
      <c r="Q263" s="72"/>
    </row>
    <row r="264" spans="2:17" x14ac:dyDescent="0.3">
      <c r="B264" s="48" t="s">
        <v>599</v>
      </c>
      <c r="C264" s="45"/>
      <c r="D264" s="72"/>
      <c r="E264" s="72"/>
      <c r="F264" s="72"/>
      <c r="G264" s="72"/>
      <c r="H264" s="72"/>
      <c r="I264" s="72"/>
      <c r="J264" s="72"/>
      <c r="K264" s="72"/>
      <c r="L264" s="72"/>
      <c r="M264" s="72"/>
      <c r="N264" s="80" t="s">
        <v>1004</v>
      </c>
      <c r="O264" s="72"/>
      <c r="P264" s="72"/>
      <c r="Q264" s="72"/>
    </row>
    <row r="265" spans="2:17" x14ac:dyDescent="0.3">
      <c r="B265" s="48" t="s">
        <v>600</v>
      </c>
      <c r="C265" s="45"/>
      <c r="D265" s="72"/>
      <c r="E265" s="72"/>
      <c r="F265" s="72"/>
      <c r="G265" s="72"/>
      <c r="H265" s="72"/>
      <c r="I265" s="72"/>
      <c r="J265" s="72"/>
      <c r="K265" s="72"/>
      <c r="L265" s="72"/>
      <c r="M265" s="72"/>
      <c r="N265" s="80" t="s">
        <v>1005</v>
      </c>
      <c r="O265" s="72"/>
      <c r="P265" s="72"/>
      <c r="Q265" s="72"/>
    </row>
    <row r="266" spans="2:17" x14ac:dyDescent="0.3">
      <c r="B266" s="48" t="s">
        <v>601</v>
      </c>
      <c r="C266" s="45"/>
      <c r="D266" s="72"/>
      <c r="E266" s="72"/>
      <c r="F266" s="72"/>
      <c r="G266" s="72"/>
      <c r="H266" s="72"/>
      <c r="I266" s="72"/>
      <c r="J266" s="72"/>
      <c r="K266" s="72"/>
      <c r="L266" s="72"/>
      <c r="M266" s="72"/>
      <c r="N266" s="80" t="s">
        <v>1006</v>
      </c>
      <c r="O266" s="72"/>
      <c r="P266" s="72"/>
      <c r="Q266" s="72"/>
    </row>
    <row r="267" spans="2:17" x14ac:dyDescent="0.3">
      <c r="B267" s="48" t="s">
        <v>602</v>
      </c>
      <c r="C267" s="45"/>
      <c r="D267" s="72"/>
      <c r="E267" s="72"/>
      <c r="F267" s="72"/>
      <c r="G267" s="72"/>
      <c r="H267" s="72"/>
      <c r="I267" s="72"/>
      <c r="J267" s="72"/>
      <c r="K267" s="72"/>
      <c r="L267" s="72"/>
      <c r="M267" s="72"/>
      <c r="N267" s="80" t="s">
        <v>1007</v>
      </c>
      <c r="O267" s="72"/>
      <c r="P267" s="72"/>
      <c r="Q267" s="72"/>
    </row>
    <row r="268" spans="2:17" x14ac:dyDescent="0.3">
      <c r="B268" s="48" t="s">
        <v>603</v>
      </c>
      <c r="C268" s="45"/>
      <c r="D268" s="72"/>
      <c r="E268" s="72"/>
      <c r="F268" s="72"/>
      <c r="G268" s="72"/>
      <c r="H268" s="72"/>
      <c r="I268" s="72"/>
      <c r="J268" s="72"/>
      <c r="K268" s="72"/>
      <c r="L268" s="72"/>
      <c r="M268" s="72"/>
      <c r="N268" s="80" t="s">
        <v>1008</v>
      </c>
      <c r="O268" s="72"/>
      <c r="P268" s="72"/>
      <c r="Q268" s="72"/>
    </row>
    <row r="269" spans="2:17" x14ac:dyDescent="0.3">
      <c r="B269" s="48" t="s">
        <v>604</v>
      </c>
      <c r="C269" s="45"/>
      <c r="D269" s="72"/>
      <c r="E269" s="72"/>
      <c r="F269" s="72"/>
      <c r="G269" s="72"/>
      <c r="H269" s="72"/>
      <c r="I269" s="72"/>
      <c r="J269" s="72"/>
      <c r="K269" s="72"/>
      <c r="L269" s="72"/>
      <c r="M269" s="72"/>
      <c r="N269" s="80" t="s">
        <v>1009</v>
      </c>
      <c r="O269" s="72"/>
      <c r="P269" s="72"/>
      <c r="Q269" s="72"/>
    </row>
    <row r="270" spans="2:17" x14ac:dyDescent="0.3">
      <c r="B270" s="48" t="s">
        <v>605</v>
      </c>
      <c r="C270" s="45"/>
      <c r="D270" s="72"/>
      <c r="E270" s="72"/>
      <c r="F270" s="72"/>
      <c r="G270" s="72"/>
      <c r="H270" s="72"/>
      <c r="I270" s="72"/>
      <c r="J270" s="72"/>
      <c r="K270" s="72"/>
      <c r="L270" s="72"/>
      <c r="M270" s="72"/>
      <c r="N270" s="80" t="s">
        <v>1010</v>
      </c>
      <c r="O270" s="72"/>
      <c r="P270" s="72"/>
      <c r="Q270" s="72"/>
    </row>
    <row r="271" spans="2:17" x14ac:dyDescent="0.3">
      <c r="B271" s="48" t="s">
        <v>606</v>
      </c>
      <c r="C271" s="45"/>
      <c r="D271" s="72"/>
      <c r="E271" s="72"/>
      <c r="F271" s="72"/>
      <c r="G271" s="72"/>
      <c r="H271" s="72"/>
      <c r="I271" s="72"/>
      <c r="J271" s="72"/>
      <c r="K271" s="72"/>
      <c r="L271" s="72"/>
      <c r="M271" s="72"/>
      <c r="N271" s="80" t="s">
        <v>1011</v>
      </c>
      <c r="O271" s="72"/>
      <c r="P271" s="72"/>
      <c r="Q271" s="72"/>
    </row>
    <row r="272" spans="2:17" x14ac:dyDescent="0.3">
      <c r="B272" s="48" t="s">
        <v>607</v>
      </c>
      <c r="C272" s="45"/>
      <c r="D272" s="72"/>
      <c r="E272" s="72"/>
      <c r="F272" s="72"/>
      <c r="G272" s="72"/>
      <c r="H272" s="72"/>
      <c r="I272" s="72"/>
      <c r="J272" s="72"/>
      <c r="K272" s="72"/>
      <c r="L272" s="72"/>
      <c r="M272" s="72"/>
      <c r="N272" s="80" t="s">
        <v>1012</v>
      </c>
      <c r="O272" s="72"/>
      <c r="P272" s="72"/>
      <c r="Q272" s="72"/>
    </row>
    <row r="273" spans="2:17" x14ac:dyDescent="0.3">
      <c r="B273" s="48" t="s">
        <v>608</v>
      </c>
      <c r="C273" s="45"/>
      <c r="D273" s="72"/>
      <c r="E273" s="72"/>
      <c r="F273" s="72"/>
      <c r="G273" s="72"/>
      <c r="H273" s="72"/>
      <c r="I273" s="72"/>
      <c r="J273" s="72"/>
      <c r="K273" s="72"/>
      <c r="L273" s="72"/>
      <c r="M273" s="72"/>
      <c r="N273" s="80" t="s">
        <v>1013</v>
      </c>
      <c r="O273" s="72"/>
      <c r="P273" s="72"/>
      <c r="Q273" s="72"/>
    </row>
    <row r="274" spans="2:17" x14ac:dyDescent="0.3">
      <c r="B274" s="48" t="s">
        <v>609</v>
      </c>
      <c r="C274" s="45"/>
      <c r="D274" s="72"/>
      <c r="E274" s="72"/>
      <c r="F274" s="72"/>
      <c r="G274" s="72"/>
      <c r="H274" s="72"/>
      <c r="I274" s="72"/>
      <c r="J274" s="72"/>
      <c r="K274" s="72"/>
      <c r="L274" s="72"/>
      <c r="M274" s="72"/>
      <c r="N274" s="80" t="s">
        <v>1014</v>
      </c>
      <c r="O274" s="72"/>
      <c r="P274" s="72"/>
      <c r="Q274" s="72"/>
    </row>
    <row r="275" spans="2:17" x14ac:dyDescent="0.3">
      <c r="B275" s="48" t="s">
        <v>610</v>
      </c>
      <c r="C275" s="45"/>
      <c r="D275" s="72"/>
      <c r="E275" s="72"/>
      <c r="F275" s="72"/>
      <c r="G275" s="72"/>
      <c r="H275" s="72"/>
      <c r="I275" s="72"/>
      <c r="J275" s="72"/>
      <c r="K275" s="72"/>
      <c r="L275" s="72"/>
      <c r="M275" s="72"/>
      <c r="N275" s="80" t="s">
        <v>1015</v>
      </c>
      <c r="O275" s="72"/>
      <c r="P275" s="72"/>
      <c r="Q275" s="72"/>
    </row>
    <row r="276" spans="2:17" x14ac:dyDescent="0.3">
      <c r="B276" s="48" t="s">
        <v>611</v>
      </c>
      <c r="C276" s="45"/>
      <c r="D276" s="72"/>
      <c r="E276" s="72"/>
      <c r="F276" s="72"/>
      <c r="G276" s="72"/>
      <c r="H276" s="72"/>
      <c r="I276" s="72"/>
      <c r="J276" s="72"/>
      <c r="K276" s="72"/>
      <c r="L276" s="72"/>
      <c r="M276" s="72"/>
      <c r="N276" s="80" t="s">
        <v>1016</v>
      </c>
      <c r="O276" s="72"/>
      <c r="P276" s="72"/>
      <c r="Q276" s="72"/>
    </row>
    <row r="277" spans="2:17" x14ac:dyDescent="0.3">
      <c r="B277" s="48" t="s">
        <v>612</v>
      </c>
      <c r="C277" s="45"/>
      <c r="D277" s="72"/>
      <c r="E277" s="72"/>
      <c r="F277" s="72"/>
      <c r="G277" s="72"/>
      <c r="H277" s="72"/>
      <c r="I277" s="72"/>
      <c r="J277" s="72"/>
      <c r="K277" s="72"/>
      <c r="L277" s="72"/>
      <c r="M277" s="72"/>
      <c r="N277" s="80" t="s">
        <v>1017</v>
      </c>
      <c r="O277" s="72"/>
      <c r="P277" s="72"/>
      <c r="Q277" s="72"/>
    </row>
    <row r="278" spans="2:17" x14ac:dyDescent="0.3">
      <c r="B278" s="48" t="s">
        <v>613</v>
      </c>
      <c r="C278" s="45"/>
      <c r="D278" s="72"/>
      <c r="E278" s="72"/>
      <c r="F278" s="72"/>
      <c r="G278" s="72"/>
      <c r="H278" s="72"/>
      <c r="I278" s="72"/>
      <c r="J278" s="72"/>
      <c r="K278" s="72"/>
      <c r="L278" s="72"/>
      <c r="M278" s="72"/>
      <c r="N278" s="80" t="s">
        <v>1018</v>
      </c>
      <c r="O278" s="72"/>
      <c r="P278" s="72"/>
      <c r="Q278" s="72"/>
    </row>
    <row r="279" spans="2:17" x14ac:dyDescent="0.3">
      <c r="B279" s="48" t="s">
        <v>614</v>
      </c>
      <c r="C279" s="45"/>
      <c r="D279" s="72"/>
      <c r="E279" s="72"/>
      <c r="F279" s="72"/>
      <c r="G279" s="72"/>
      <c r="H279" s="72"/>
      <c r="I279" s="72"/>
      <c r="J279" s="72"/>
      <c r="K279" s="72"/>
      <c r="L279" s="72"/>
      <c r="M279" s="72"/>
      <c r="N279" s="80" t="s">
        <v>1019</v>
      </c>
      <c r="O279" s="72"/>
      <c r="P279" s="72"/>
      <c r="Q279" s="72"/>
    </row>
    <row r="280" spans="2:17" x14ac:dyDescent="0.3">
      <c r="B280" s="48" t="s">
        <v>615</v>
      </c>
      <c r="C280" s="45"/>
      <c r="D280" s="72"/>
      <c r="E280" s="72"/>
      <c r="F280" s="72"/>
      <c r="G280" s="72"/>
      <c r="H280" s="72"/>
      <c r="I280" s="72"/>
      <c r="J280" s="72"/>
      <c r="K280" s="72"/>
      <c r="L280" s="72"/>
      <c r="M280" s="72"/>
      <c r="N280" s="80" t="s">
        <v>1020</v>
      </c>
      <c r="O280" s="72"/>
      <c r="P280" s="72"/>
      <c r="Q280" s="72"/>
    </row>
    <row r="281" spans="2:17" x14ac:dyDescent="0.3">
      <c r="B281" s="48" t="s">
        <v>616</v>
      </c>
      <c r="C281" s="45"/>
      <c r="D281" s="72"/>
      <c r="E281" s="72"/>
      <c r="F281" s="72"/>
      <c r="G281" s="72"/>
      <c r="H281" s="72"/>
      <c r="I281" s="72"/>
      <c r="J281" s="72"/>
      <c r="K281" s="72"/>
      <c r="L281" s="72"/>
      <c r="M281" s="72"/>
      <c r="N281" s="80" t="s">
        <v>1021</v>
      </c>
      <c r="O281" s="72"/>
      <c r="P281" s="72"/>
      <c r="Q281" s="72"/>
    </row>
    <row r="282" spans="2:17" x14ac:dyDescent="0.3">
      <c r="B282" s="48" t="s">
        <v>617</v>
      </c>
      <c r="C282" s="45"/>
      <c r="D282" s="72"/>
      <c r="E282" s="72"/>
      <c r="F282" s="72"/>
      <c r="G282" s="72"/>
      <c r="H282" s="72"/>
      <c r="I282" s="72"/>
      <c r="J282" s="72"/>
      <c r="K282" s="72"/>
      <c r="L282" s="72"/>
      <c r="M282" s="72"/>
      <c r="N282" s="80" t="s">
        <v>1022</v>
      </c>
      <c r="O282" s="72"/>
      <c r="P282" s="72"/>
      <c r="Q282" s="72"/>
    </row>
    <row r="283" spans="2:17" x14ac:dyDescent="0.3">
      <c r="B283" s="48" t="s">
        <v>618</v>
      </c>
      <c r="C283" s="45"/>
      <c r="D283" s="72"/>
      <c r="E283" s="72"/>
      <c r="F283" s="72"/>
      <c r="G283" s="72"/>
      <c r="H283" s="72"/>
      <c r="I283" s="72"/>
      <c r="J283" s="72"/>
      <c r="K283" s="72"/>
      <c r="L283" s="72"/>
      <c r="M283" s="72"/>
      <c r="N283" s="80" t="s">
        <v>1023</v>
      </c>
      <c r="O283" s="72"/>
      <c r="P283" s="72"/>
      <c r="Q283" s="72"/>
    </row>
    <row r="284" spans="2:17" x14ac:dyDescent="0.3">
      <c r="B284" s="48" t="s">
        <v>619</v>
      </c>
      <c r="C284" s="45"/>
      <c r="D284" s="72"/>
      <c r="E284" s="72"/>
      <c r="F284" s="72"/>
      <c r="G284" s="72"/>
      <c r="H284" s="72"/>
      <c r="I284" s="72"/>
      <c r="J284" s="72"/>
      <c r="K284" s="72"/>
      <c r="L284" s="72"/>
      <c r="M284" s="72"/>
      <c r="N284" s="80" t="s">
        <v>1024</v>
      </c>
      <c r="O284" s="72"/>
      <c r="P284" s="72"/>
      <c r="Q284" s="72"/>
    </row>
    <row r="285" spans="2:17" x14ac:dyDescent="0.3">
      <c r="B285" s="48" t="s">
        <v>620</v>
      </c>
      <c r="C285" s="45"/>
      <c r="D285" s="72"/>
      <c r="E285" s="72"/>
      <c r="F285" s="72"/>
      <c r="G285" s="72"/>
      <c r="H285" s="72"/>
      <c r="I285" s="72"/>
      <c r="J285" s="72"/>
      <c r="K285" s="72"/>
      <c r="L285" s="72"/>
      <c r="M285" s="72"/>
      <c r="N285" s="80" t="s">
        <v>1025</v>
      </c>
      <c r="O285" s="72"/>
      <c r="P285" s="72"/>
      <c r="Q285" s="72"/>
    </row>
    <row r="286" spans="2:17" x14ac:dyDescent="0.3">
      <c r="B286" s="48" t="s">
        <v>621</v>
      </c>
      <c r="C286" s="45"/>
      <c r="D286" s="72"/>
      <c r="E286" s="72"/>
      <c r="F286" s="72"/>
      <c r="G286" s="72"/>
      <c r="H286" s="72"/>
      <c r="I286" s="72"/>
      <c r="J286" s="72"/>
      <c r="K286" s="72"/>
      <c r="L286" s="72"/>
      <c r="M286" s="72"/>
      <c r="N286" s="80" t="s">
        <v>1026</v>
      </c>
      <c r="O286" s="72"/>
      <c r="P286" s="72"/>
      <c r="Q286" s="72"/>
    </row>
    <row r="287" spans="2:17" x14ac:dyDescent="0.3">
      <c r="B287" s="48" t="s">
        <v>622</v>
      </c>
      <c r="C287" s="45"/>
      <c r="D287" s="72"/>
      <c r="E287" s="72"/>
      <c r="F287" s="72"/>
      <c r="G287" s="72"/>
      <c r="H287" s="72"/>
      <c r="I287" s="72"/>
      <c r="J287" s="72"/>
      <c r="K287" s="72"/>
      <c r="L287" s="72"/>
      <c r="M287" s="72"/>
      <c r="N287" s="80" t="s">
        <v>1027</v>
      </c>
      <c r="O287" s="72"/>
      <c r="P287" s="72"/>
      <c r="Q287" s="72"/>
    </row>
    <row r="288" spans="2:17" x14ac:dyDescent="0.3">
      <c r="B288" s="48" t="s">
        <v>623</v>
      </c>
      <c r="C288" s="45"/>
      <c r="D288" s="72"/>
      <c r="E288" s="72"/>
      <c r="F288" s="72"/>
      <c r="G288" s="72"/>
      <c r="H288" s="72"/>
      <c r="I288" s="72"/>
      <c r="J288" s="72"/>
      <c r="K288" s="72"/>
      <c r="L288" s="72"/>
      <c r="M288" s="72"/>
      <c r="N288" s="80" t="s">
        <v>1028</v>
      </c>
      <c r="O288" s="72"/>
      <c r="P288" s="72"/>
      <c r="Q288" s="72"/>
    </row>
    <row r="289" spans="2:17" x14ac:dyDescent="0.3">
      <c r="B289" s="48" t="s">
        <v>624</v>
      </c>
      <c r="C289" s="45"/>
      <c r="D289" s="72"/>
      <c r="E289" s="72"/>
      <c r="F289" s="72"/>
      <c r="G289" s="72"/>
      <c r="H289" s="72"/>
      <c r="I289" s="72"/>
      <c r="J289" s="72"/>
      <c r="K289" s="72"/>
      <c r="L289" s="72"/>
      <c r="M289" s="72"/>
      <c r="N289" s="80" t="s">
        <v>1029</v>
      </c>
      <c r="O289" s="72"/>
      <c r="P289" s="72"/>
      <c r="Q289" s="72"/>
    </row>
    <row r="290" spans="2:17" x14ac:dyDescent="0.3">
      <c r="B290" s="48" t="s">
        <v>625</v>
      </c>
      <c r="C290" s="45"/>
      <c r="D290" s="72"/>
      <c r="E290" s="72"/>
      <c r="F290" s="72"/>
      <c r="G290" s="72"/>
      <c r="H290" s="72"/>
      <c r="I290" s="72"/>
      <c r="J290" s="72"/>
      <c r="K290" s="72"/>
      <c r="L290" s="72"/>
      <c r="M290" s="72"/>
      <c r="N290" s="80" t="s">
        <v>1030</v>
      </c>
      <c r="O290" s="72"/>
      <c r="P290" s="72"/>
      <c r="Q290" s="72"/>
    </row>
    <row r="291" spans="2:17" x14ac:dyDescent="0.3">
      <c r="B291" s="48" t="s">
        <v>626</v>
      </c>
      <c r="C291" s="45"/>
      <c r="D291" s="72"/>
      <c r="E291" s="72"/>
      <c r="F291" s="72"/>
      <c r="G291" s="72"/>
      <c r="H291" s="72"/>
      <c r="I291" s="72"/>
      <c r="J291" s="72"/>
      <c r="K291" s="72"/>
      <c r="L291" s="72"/>
      <c r="M291" s="72"/>
      <c r="N291" s="80" t="s">
        <v>1031</v>
      </c>
      <c r="O291" s="72"/>
      <c r="P291" s="72"/>
      <c r="Q291" s="72"/>
    </row>
    <row r="292" spans="2:17" x14ac:dyDescent="0.3">
      <c r="B292" s="48" t="s">
        <v>627</v>
      </c>
      <c r="C292" s="45"/>
      <c r="D292" s="72"/>
      <c r="E292" s="72"/>
      <c r="F292" s="72"/>
      <c r="G292" s="72"/>
      <c r="H292" s="72"/>
      <c r="I292" s="72"/>
      <c r="J292" s="72"/>
      <c r="K292" s="72"/>
      <c r="L292" s="72"/>
      <c r="M292" s="72"/>
      <c r="N292" s="80" t="s">
        <v>1032</v>
      </c>
      <c r="O292" s="72"/>
      <c r="P292" s="72"/>
      <c r="Q292" s="72"/>
    </row>
    <row r="293" spans="2:17" x14ac:dyDescent="0.3">
      <c r="B293" s="48" t="s">
        <v>628</v>
      </c>
      <c r="C293" s="45"/>
      <c r="D293" s="72"/>
      <c r="E293" s="72"/>
      <c r="F293" s="72"/>
      <c r="G293" s="72"/>
      <c r="H293" s="72"/>
      <c r="I293" s="72"/>
      <c r="J293" s="72"/>
      <c r="K293" s="72"/>
      <c r="L293" s="72"/>
      <c r="M293" s="72"/>
      <c r="N293" s="80" t="s">
        <v>1033</v>
      </c>
      <c r="O293" s="72"/>
      <c r="P293" s="72"/>
      <c r="Q293" s="72"/>
    </row>
    <row r="294" spans="2:17" x14ac:dyDescent="0.3">
      <c r="B294" s="48" t="s">
        <v>629</v>
      </c>
      <c r="C294" s="45"/>
      <c r="D294" s="72"/>
      <c r="E294" s="72"/>
      <c r="F294" s="72"/>
      <c r="G294" s="72"/>
      <c r="H294" s="72"/>
      <c r="I294" s="72"/>
      <c r="J294" s="72"/>
      <c r="K294" s="72"/>
      <c r="L294" s="72"/>
      <c r="M294" s="72"/>
      <c r="N294" s="80" t="s">
        <v>1034</v>
      </c>
      <c r="O294" s="72"/>
      <c r="P294" s="72"/>
      <c r="Q294" s="72"/>
    </row>
    <row r="295" spans="2:17" x14ac:dyDescent="0.3">
      <c r="B295" s="48" t="s">
        <v>630</v>
      </c>
      <c r="C295" s="45"/>
      <c r="D295" s="72"/>
      <c r="E295" s="72"/>
      <c r="F295" s="72"/>
      <c r="G295" s="72"/>
      <c r="H295" s="72"/>
      <c r="I295" s="72"/>
      <c r="J295" s="72"/>
      <c r="K295" s="72"/>
      <c r="L295" s="72"/>
      <c r="M295" s="72"/>
      <c r="N295" s="80" t="s">
        <v>1035</v>
      </c>
      <c r="O295" s="72"/>
      <c r="P295" s="72"/>
      <c r="Q295" s="72"/>
    </row>
    <row r="296" spans="2:17" x14ac:dyDescent="0.3">
      <c r="B296" s="48" t="s">
        <v>631</v>
      </c>
      <c r="C296" s="45"/>
      <c r="D296" s="72"/>
      <c r="E296" s="72"/>
      <c r="F296" s="72"/>
      <c r="G296" s="72"/>
      <c r="H296" s="72"/>
      <c r="I296" s="72"/>
      <c r="J296" s="72"/>
      <c r="K296" s="72"/>
      <c r="L296" s="72"/>
      <c r="M296" s="72"/>
      <c r="N296" s="80" t="s">
        <v>1036</v>
      </c>
      <c r="O296" s="72"/>
      <c r="P296" s="72"/>
      <c r="Q296" s="72"/>
    </row>
    <row r="297" spans="2:17" ht="28.8" x14ac:dyDescent="0.3">
      <c r="B297" s="48" t="s">
        <v>632</v>
      </c>
      <c r="C297" s="45"/>
      <c r="D297" s="72"/>
      <c r="E297" s="72"/>
      <c r="F297" s="72"/>
      <c r="G297" s="72"/>
      <c r="H297" s="72"/>
      <c r="I297" s="72"/>
      <c r="J297" s="72"/>
      <c r="K297" s="72"/>
      <c r="L297" s="72"/>
      <c r="M297" s="72"/>
      <c r="N297" s="80" t="s">
        <v>1037</v>
      </c>
      <c r="O297" s="72"/>
      <c r="P297" s="72"/>
      <c r="Q297" s="72"/>
    </row>
    <row r="298" spans="2:17" x14ac:dyDescent="0.3">
      <c r="B298" s="48" t="s">
        <v>633</v>
      </c>
      <c r="C298" s="45"/>
      <c r="D298" s="72"/>
      <c r="E298" s="72"/>
      <c r="F298" s="72"/>
      <c r="G298" s="72"/>
      <c r="H298" s="72"/>
      <c r="I298" s="72"/>
      <c r="J298" s="72"/>
      <c r="K298" s="72"/>
      <c r="L298" s="72"/>
      <c r="M298" s="72"/>
      <c r="N298" s="80" t="s">
        <v>1038</v>
      </c>
      <c r="O298" s="72"/>
      <c r="P298" s="72"/>
      <c r="Q298" s="72"/>
    </row>
    <row r="299" spans="2:17" x14ac:dyDescent="0.3">
      <c r="B299" s="48" t="s">
        <v>634</v>
      </c>
      <c r="C299" s="45"/>
      <c r="D299" s="72"/>
      <c r="E299" s="72"/>
      <c r="F299" s="72"/>
      <c r="G299" s="72"/>
      <c r="H299" s="72"/>
      <c r="I299" s="72"/>
      <c r="J299" s="72"/>
      <c r="K299" s="72"/>
      <c r="L299" s="72"/>
      <c r="M299" s="72"/>
      <c r="N299" s="80" t="s">
        <v>1039</v>
      </c>
      <c r="O299" s="72"/>
      <c r="P299" s="72"/>
      <c r="Q299" s="72"/>
    </row>
    <row r="300" spans="2:17" x14ac:dyDescent="0.3">
      <c r="B300" s="48" t="s">
        <v>635</v>
      </c>
      <c r="C300" s="45"/>
      <c r="D300" s="72"/>
      <c r="E300" s="72"/>
      <c r="F300" s="72"/>
      <c r="G300" s="72"/>
      <c r="H300" s="72"/>
      <c r="I300" s="72"/>
      <c r="J300" s="72"/>
      <c r="K300" s="72"/>
      <c r="L300" s="72"/>
      <c r="M300" s="72"/>
      <c r="N300" s="80" t="s">
        <v>1040</v>
      </c>
      <c r="O300" s="72"/>
      <c r="P300" s="72"/>
      <c r="Q300" s="72"/>
    </row>
    <row r="301" spans="2:17" x14ac:dyDescent="0.3">
      <c r="B301" s="48" t="s">
        <v>636</v>
      </c>
      <c r="C301" s="45"/>
      <c r="D301" s="72"/>
      <c r="E301" s="72"/>
      <c r="F301" s="72"/>
      <c r="G301" s="72"/>
      <c r="H301" s="72"/>
      <c r="I301" s="72"/>
      <c r="J301" s="72"/>
      <c r="K301" s="72"/>
      <c r="L301" s="72"/>
      <c r="M301" s="72"/>
      <c r="N301" s="80" t="s">
        <v>1041</v>
      </c>
      <c r="O301" s="72"/>
      <c r="P301" s="72"/>
      <c r="Q301" s="72"/>
    </row>
    <row r="302" spans="2:17" x14ac:dyDescent="0.3">
      <c r="B302" s="48" t="s">
        <v>637</v>
      </c>
      <c r="C302" s="45"/>
      <c r="D302" s="72"/>
      <c r="E302" s="72"/>
      <c r="F302" s="72"/>
      <c r="G302" s="72"/>
      <c r="H302" s="72"/>
      <c r="I302" s="72"/>
      <c r="J302" s="72"/>
      <c r="K302" s="72"/>
      <c r="L302" s="72"/>
      <c r="M302" s="72"/>
      <c r="N302" s="80" t="s">
        <v>1042</v>
      </c>
      <c r="O302" s="72"/>
      <c r="P302" s="72"/>
      <c r="Q302" s="72"/>
    </row>
    <row r="303" spans="2:17" x14ac:dyDescent="0.3">
      <c r="B303" s="48" t="s">
        <v>638</v>
      </c>
      <c r="C303" s="45"/>
      <c r="D303" s="72"/>
      <c r="E303" s="72"/>
      <c r="F303" s="72"/>
      <c r="G303" s="72"/>
      <c r="H303" s="72"/>
      <c r="I303" s="72"/>
      <c r="J303" s="72"/>
      <c r="K303" s="72"/>
      <c r="L303" s="72"/>
      <c r="M303" s="72"/>
      <c r="N303" s="80" t="s">
        <v>1043</v>
      </c>
      <c r="O303" s="72"/>
      <c r="P303" s="72"/>
      <c r="Q303" s="72"/>
    </row>
    <row r="304" spans="2:17" x14ac:dyDescent="0.3">
      <c r="B304" s="48" t="s">
        <v>639</v>
      </c>
      <c r="C304" s="45"/>
      <c r="D304" s="72"/>
      <c r="E304" s="72"/>
      <c r="F304" s="72"/>
      <c r="G304" s="72"/>
      <c r="H304" s="72"/>
      <c r="I304" s="72"/>
      <c r="J304" s="72"/>
      <c r="K304" s="72"/>
      <c r="L304" s="72"/>
      <c r="M304" s="72"/>
      <c r="N304" s="80" t="s">
        <v>1044</v>
      </c>
      <c r="O304" s="72"/>
      <c r="P304" s="72"/>
      <c r="Q304" s="72"/>
    </row>
    <row r="305" spans="2:17" x14ac:dyDescent="0.3">
      <c r="B305" s="48" t="s">
        <v>640</v>
      </c>
      <c r="C305" s="45"/>
      <c r="D305" s="72"/>
      <c r="E305" s="72"/>
      <c r="F305" s="72"/>
      <c r="G305" s="72"/>
      <c r="H305" s="72"/>
      <c r="I305" s="72"/>
      <c r="J305" s="72"/>
      <c r="K305" s="72"/>
      <c r="L305" s="72"/>
      <c r="M305" s="72"/>
      <c r="N305" s="80" t="s">
        <v>1045</v>
      </c>
      <c r="O305" s="72"/>
      <c r="P305" s="72"/>
      <c r="Q305" s="72"/>
    </row>
    <row r="306" spans="2:17" x14ac:dyDescent="0.3">
      <c r="B306" s="48" t="s">
        <v>641</v>
      </c>
      <c r="C306" s="45"/>
      <c r="D306" s="72"/>
      <c r="E306" s="72"/>
      <c r="F306" s="72"/>
      <c r="G306" s="72"/>
      <c r="H306" s="72"/>
      <c r="I306" s="72"/>
      <c r="J306" s="72"/>
      <c r="K306" s="72"/>
      <c r="L306" s="72"/>
      <c r="M306" s="72"/>
      <c r="N306" s="80" t="s">
        <v>1046</v>
      </c>
      <c r="O306" s="72"/>
      <c r="P306" s="72"/>
      <c r="Q306" s="72"/>
    </row>
    <row r="307" spans="2:17" x14ac:dyDescent="0.3">
      <c r="B307" s="48" t="s">
        <v>642</v>
      </c>
      <c r="C307" s="45"/>
      <c r="D307" s="72"/>
      <c r="E307" s="72"/>
      <c r="F307" s="72"/>
      <c r="G307" s="72"/>
      <c r="H307" s="72"/>
      <c r="I307" s="72"/>
      <c r="J307" s="72"/>
      <c r="K307" s="72"/>
      <c r="L307" s="72"/>
      <c r="M307" s="72"/>
      <c r="N307" s="80" t="s">
        <v>1047</v>
      </c>
      <c r="O307" s="72"/>
      <c r="P307" s="72"/>
      <c r="Q307" s="72"/>
    </row>
    <row r="308" spans="2:17" x14ac:dyDescent="0.3">
      <c r="B308" s="48" t="s">
        <v>643</v>
      </c>
      <c r="C308" s="45"/>
      <c r="D308" s="72"/>
      <c r="E308" s="72"/>
      <c r="F308" s="72"/>
      <c r="G308" s="72"/>
      <c r="H308" s="72"/>
      <c r="I308" s="72"/>
      <c r="J308" s="72"/>
      <c r="K308" s="72"/>
      <c r="L308" s="72"/>
      <c r="M308" s="72"/>
      <c r="N308" s="80" t="s">
        <v>1048</v>
      </c>
      <c r="O308" s="72"/>
      <c r="P308" s="72"/>
      <c r="Q308" s="72"/>
    </row>
    <row r="309" spans="2:17" x14ac:dyDescent="0.3">
      <c r="B309" s="48" t="s">
        <v>644</v>
      </c>
      <c r="C309" s="45"/>
      <c r="D309" s="72"/>
      <c r="E309" s="72"/>
      <c r="F309" s="72"/>
      <c r="G309" s="72"/>
      <c r="H309" s="72"/>
      <c r="I309" s="72"/>
      <c r="J309" s="72"/>
      <c r="K309" s="72"/>
      <c r="L309" s="72"/>
      <c r="M309" s="72"/>
      <c r="N309" s="80" t="s">
        <v>1049</v>
      </c>
      <c r="O309" s="72"/>
      <c r="P309" s="72"/>
      <c r="Q309" s="72"/>
    </row>
    <row r="310" spans="2:17" x14ac:dyDescent="0.3">
      <c r="B310" s="48" t="s">
        <v>645</v>
      </c>
      <c r="C310" s="45"/>
      <c r="D310" s="72"/>
      <c r="E310" s="72"/>
      <c r="F310" s="72"/>
      <c r="G310" s="72"/>
      <c r="H310" s="72"/>
      <c r="I310" s="72"/>
      <c r="J310" s="72"/>
      <c r="K310" s="72"/>
      <c r="L310" s="72"/>
      <c r="M310" s="72"/>
      <c r="N310" s="80" t="s">
        <v>1050</v>
      </c>
      <c r="O310" s="72"/>
      <c r="P310" s="72"/>
      <c r="Q310" s="72"/>
    </row>
    <row r="311" spans="2:17" x14ac:dyDescent="0.3">
      <c r="B311" s="48" t="s">
        <v>646</v>
      </c>
      <c r="C311" s="45"/>
      <c r="D311" s="72"/>
      <c r="E311" s="72"/>
      <c r="F311" s="72"/>
      <c r="G311" s="72"/>
      <c r="H311" s="72"/>
      <c r="I311" s="72"/>
      <c r="J311" s="72"/>
      <c r="K311" s="72"/>
      <c r="L311" s="72"/>
      <c r="M311" s="72"/>
      <c r="N311" s="80" t="s">
        <v>1051</v>
      </c>
      <c r="O311" s="72"/>
      <c r="P311" s="72"/>
      <c r="Q311" s="72"/>
    </row>
    <row r="312" spans="2:17" x14ac:dyDescent="0.3">
      <c r="B312" s="48" t="s">
        <v>647</v>
      </c>
      <c r="C312" s="45"/>
      <c r="D312" s="72"/>
      <c r="E312" s="72"/>
      <c r="F312" s="72"/>
      <c r="G312" s="72"/>
      <c r="H312" s="72"/>
      <c r="I312" s="72"/>
      <c r="J312" s="72"/>
      <c r="K312" s="72"/>
      <c r="L312" s="72"/>
      <c r="M312" s="72"/>
      <c r="N312" s="80" t="s">
        <v>1052</v>
      </c>
      <c r="O312" s="72"/>
      <c r="P312" s="72"/>
      <c r="Q312" s="72"/>
    </row>
    <row r="313" spans="2:17" x14ac:dyDescent="0.3">
      <c r="B313" s="48" t="s">
        <v>648</v>
      </c>
      <c r="C313" s="45"/>
      <c r="D313" s="72"/>
      <c r="E313" s="72"/>
      <c r="F313" s="72"/>
      <c r="G313" s="72"/>
      <c r="H313" s="72"/>
      <c r="I313" s="72"/>
      <c r="J313" s="72"/>
      <c r="K313" s="72"/>
      <c r="L313" s="72"/>
      <c r="M313" s="72"/>
      <c r="N313" s="80" t="s">
        <v>1053</v>
      </c>
      <c r="O313" s="72"/>
      <c r="P313" s="72"/>
      <c r="Q313" s="72"/>
    </row>
    <row r="314" spans="2:17" x14ac:dyDescent="0.3">
      <c r="B314" s="48" t="s">
        <v>649</v>
      </c>
      <c r="C314" s="45"/>
      <c r="D314" s="72"/>
      <c r="E314" s="72"/>
      <c r="F314" s="72"/>
      <c r="G314" s="72"/>
      <c r="H314" s="72"/>
      <c r="I314" s="72"/>
      <c r="J314" s="72"/>
      <c r="K314" s="72"/>
      <c r="L314" s="72"/>
      <c r="M314" s="72"/>
      <c r="N314" s="80" t="s">
        <v>1054</v>
      </c>
      <c r="O314" s="72"/>
      <c r="P314" s="72"/>
      <c r="Q314" s="72"/>
    </row>
    <row r="315" spans="2:17" x14ac:dyDescent="0.3">
      <c r="B315" s="48" t="s">
        <v>650</v>
      </c>
      <c r="C315" s="45"/>
      <c r="D315" s="72"/>
      <c r="E315" s="72"/>
      <c r="F315" s="72"/>
      <c r="G315" s="72"/>
      <c r="H315" s="72"/>
      <c r="I315" s="72"/>
      <c r="J315" s="72"/>
      <c r="K315" s="72"/>
      <c r="L315" s="72"/>
      <c r="M315" s="72"/>
      <c r="N315" s="80" t="s">
        <v>1055</v>
      </c>
      <c r="O315" s="72"/>
      <c r="P315" s="72"/>
      <c r="Q315" s="72"/>
    </row>
    <row r="316" spans="2:17" x14ac:dyDescent="0.3">
      <c r="B316" s="48" t="s">
        <v>651</v>
      </c>
      <c r="C316" s="45"/>
      <c r="D316" s="72"/>
      <c r="E316" s="72"/>
      <c r="F316" s="72"/>
      <c r="G316" s="72"/>
      <c r="H316" s="72"/>
      <c r="I316" s="72"/>
      <c r="J316" s="72"/>
      <c r="K316" s="72"/>
      <c r="L316" s="72"/>
      <c r="M316" s="72"/>
      <c r="N316" s="80" t="s">
        <v>1056</v>
      </c>
      <c r="O316" s="72"/>
      <c r="P316" s="72"/>
      <c r="Q316" s="72"/>
    </row>
    <row r="317" spans="2:17" x14ac:dyDescent="0.3">
      <c r="B317" s="48" t="s">
        <v>652</v>
      </c>
      <c r="C317" s="45"/>
      <c r="D317" s="72"/>
      <c r="E317" s="72"/>
      <c r="F317" s="72"/>
      <c r="G317" s="72"/>
      <c r="H317" s="72"/>
      <c r="I317" s="72"/>
      <c r="J317" s="72"/>
      <c r="K317" s="72"/>
      <c r="L317" s="72"/>
      <c r="M317" s="72"/>
      <c r="N317" s="80" t="s">
        <v>1057</v>
      </c>
      <c r="O317" s="72"/>
      <c r="P317" s="72"/>
      <c r="Q317" s="72"/>
    </row>
    <row r="318" spans="2:17" x14ac:dyDescent="0.3">
      <c r="B318" s="48" t="s">
        <v>653</v>
      </c>
      <c r="C318" s="45"/>
      <c r="D318" s="72"/>
      <c r="E318" s="72"/>
      <c r="F318" s="72"/>
      <c r="G318" s="72"/>
      <c r="H318" s="72"/>
      <c r="I318" s="72"/>
      <c r="J318" s="72"/>
      <c r="K318" s="72"/>
      <c r="L318" s="72"/>
      <c r="M318" s="72"/>
      <c r="N318" s="80" t="s">
        <v>1058</v>
      </c>
      <c r="O318" s="72"/>
      <c r="P318" s="72"/>
      <c r="Q318" s="72"/>
    </row>
    <row r="319" spans="2:17" x14ac:dyDescent="0.3">
      <c r="B319" s="48" t="s">
        <v>654</v>
      </c>
      <c r="C319" s="45"/>
      <c r="D319" s="72"/>
      <c r="E319" s="72"/>
      <c r="F319" s="72"/>
      <c r="G319" s="72"/>
      <c r="H319" s="72"/>
      <c r="I319" s="72"/>
      <c r="J319" s="72"/>
      <c r="K319" s="72"/>
      <c r="L319" s="72"/>
      <c r="M319" s="72"/>
      <c r="N319" s="80" t="s">
        <v>1059</v>
      </c>
      <c r="O319" s="72"/>
      <c r="P319" s="72"/>
      <c r="Q319" s="72"/>
    </row>
    <row r="320" spans="2:17" x14ac:dyDescent="0.3">
      <c r="B320" s="48" t="s">
        <v>655</v>
      </c>
      <c r="C320" s="45"/>
      <c r="D320" s="72"/>
      <c r="E320" s="72"/>
      <c r="F320" s="72"/>
      <c r="G320" s="72"/>
      <c r="H320" s="72"/>
      <c r="I320" s="72"/>
      <c r="J320" s="72"/>
      <c r="K320" s="72"/>
      <c r="L320" s="72"/>
      <c r="M320" s="72"/>
      <c r="N320" s="80" t="s">
        <v>1060</v>
      </c>
      <c r="O320" s="72"/>
      <c r="P320" s="72"/>
      <c r="Q320" s="72"/>
    </row>
    <row r="321" spans="2:17" x14ac:dyDescent="0.3">
      <c r="B321" s="48" t="s">
        <v>656</v>
      </c>
      <c r="C321" s="45"/>
      <c r="D321" s="72"/>
      <c r="E321" s="72"/>
      <c r="F321" s="72"/>
      <c r="G321" s="72"/>
      <c r="H321" s="72"/>
      <c r="I321" s="72"/>
      <c r="J321" s="72"/>
      <c r="K321" s="72"/>
      <c r="L321" s="72"/>
      <c r="M321" s="72"/>
      <c r="N321" s="80" t="s">
        <v>1061</v>
      </c>
      <c r="O321" s="72"/>
      <c r="P321" s="72"/>
      <c r="Q321" s="72"/>
    </row>
    <row r="322" spans="2:17" ht="29.4" thickBot="1" x14ac:dyDescent="0.35">
      <c r="B322" s="48" t="s">
        <v>657</v>
      </c>
      <c r="C322" s="46"/>
      <c r="D322" s="72"/>
      <c r="E322" s="72"/>
      <c r="F322" s="72"/>
      <c r="G322" s="72"/>
      <c r="H322" s="72"/>
      <c r="I322" s="72"/>
      <c r="J322" s="72"/>
      <c r="K322" s="72"/>
      <c r="L322" s="72"/>
      <c r="M322" s="72"/>
      <c r="N322" s="80" t="s">
        <v>1062</v>
      </c>
      <c r="O322" s="72"/>
      <c r="P322" s="72"/>
      <c r="Q322" s="72"/>
    </row>
    <row r="323" spans="2:17" x14ac:dyDescent="0.3">
      <c r="B323" s="15"/>
      <c r="C323" s="44"/>
      <c r="D323" s="72"/>
      <c r="E323" s="72"/>
      <c r="F323" s="72"/>
      <c r="G323" s="72"/>
      <c r="H323" s="72"/>
      <c r="I323" s="72"/>
      <c r="J323" s="72"/>
      <c r="K323" s="72"/>
      <c r="L323" s="72"/>
      <c r="M323" s="72"/>
      <c r="N323" s="80" t="s">
        <v>1063</v>
      </c>
      <c r="O323" s="72"/>
      <c r="P323" s="72"/>
      <c r="Q323" s="72"/>
    </row>
    <row r="324" spans="2:17" x14ac:dyDescent="0.3">
      <c r="B324" s="15"/>
      <c r="C324" s="44"/>
      <c r="D324" s="72"/>
      <c r="E324" s="72"/>
      <c r="F324" s="72"/>
      <c r="G324" s="72"/>
      <c r="H324" s="72"/>
      <c r="I324" s="72"/>
      <c r="J324" s="72"/>
      <c r="K324" s="72"/>
      <c r="L324" s="72"/>
      <c r="M324" s="72"/>
      <c r="N324" s="80" t="s">
        <v>1064</v>
      </c>
      <c r="O324" s="72"/>
      <c r="P324" s="72"/>
      <c r="Q324" s="72"/>
    </row>
    <row r="325" spans="2:17" x14ac:dyDescent="0.3">
      <c r="B325" s="15"/>
      <c r="C325" s="44"/>
      <c r="D325" s="72"/>
      <c r="E325" s="72"/>
      <c r="F325" s="72"/>
      <c r="G325" s="72"/>
      <c r="H325" s="72"/>
      <c r="I325" s="72"/>
      <c r="J325" s="72"/>
      <c r="K325" s="72"/>
      <c r="L325" s="72"/>
      <c r="M325" s="72"/>
      <c r="N325" s="80" t="s">
        <v>1065</v>
      </c>
      <c r="O325" s="72"/>
      <c r="P325" s="72"/>
      <c r="Q325" s="72"/>
    </row>
    <row r="326" spans="2:17" x14ac:dyDescent="0.3">
      <c r="B326" s="15"/>
      <c r="C326" s="44"/>
      <c r="D326" s="72"/>
      <c r="E326" s="72"/>
      <c r="F326" s="72"/>
      <c r="G326" s="72"/>
      <c r="H326" s="72"/>
      <c r="I326" s="72"/>
      <c r="J326" s="72"/>
      <c r="K326" s="72"/>
      <c r="L326" s="72"/>
      <c r="M326" s="72"/>
      <c r="N326" s="80" t="s">
        <v>1066</v>
      </c>
      <c r="O326" s="72"/>
      <c r="P326" s="72"/>
      <c r="Q326" s="72"/>
    </row>
    <row r="327" spans="2:17" x14ac:dyDescent="0.3">
      <c r="B327" s="15"/>
      <c r="C327" s="44"/>
      <c r="D327" s="72"/>
      <c r="E327" s="72"/>
      <c r="F327" s="72"/>
      <c r="G327" s="72"/>
      <c r="H327" s="72"/>
      <c r="I327" s="72"/>
      <c r="J327" s="72"/>
      <c r="K327" s="72"/>
      <c r="L327" s="72"/>
      <c r="M327" s="72"/>
      <c r="N327" s="80" t="s">
        <v>1067</v>
      </c>
      <c r="O327" s="72"/>
      <c r="P327" s="72"/>
      <c r="Q327" s="72"/>
    </row>
    <row r="328" spans="2:17" x14ac:dyDescent="0.3">
      <c r="B328" s="15"/>
      <c r="C328" s="44"/>
      <c r="D328" s="72"/>
      <c r="E328" s="72"/>
      <c r="F328" s="72"/>
      <c r="G328" s="72"/>
      <c r="H328" s="72"/>
      <c r="I328" s="72"/>
      <c r="J328" s="72"/>
      <c r="K328" s="72"/>
      <c r="L328" s="72"/>
      <c r="M328" s="72"/>
      <c r="N328" s="80" t="s">
        <v>1068</v>
      </c>
      <c r="O328" s="72"/>
      <c r="P328" s="72"/>
      <c r="Q328" s="72"/>
    </row>
    <row r="329" spans="2:17" x14ac:dyDescent="0.3">
      <c r="B329" s="15"/>
      <c r="C329" s="44"/>
      <c r="D329" s="72"/>
      <c r="E329" s="72"/>
      <c r="F329" s="72"/>
      <c r="G329" s="72"/>
      <c r="H329" s="72"/>
      <c r="I329" s="72"/>
      <c r="J329" s="72"/>
      <c r="K329" s="72"/>
      <c r="L329" s="72"/>
      <c r="M329" s="72"/>
      <c r="N329" s="80" t="s">
        <v>1069</v>
      </c>
      <c r="O329" s="72"/>
      <c r="P329" s="72"/>
      <c r="Q329" s="72"/>
    </row>
    <row r="330" spans="2:17" x14ac:dyDescent="0.3">
      <c r="B330" s="15"/>
      <c r="C330" s="44"/>
      <c r="D330" s="72"/>
      <c r="E330" s="72"/>
      <c r="F330" s="72"/>
      <c r="G330" s="72"/>
      <c r="H330" s="72"/>
      <c r="I330" s="72"/>
      <c r="J330" s="72"/>
      <c r="K330" s="72"/>
      <c r="L330" s="72"/>
      <c r="M330" s="72"/>
      <c r="N330" s="80" t="s">
        <v>1070</v>
      </c>
      <c r="O330" s="72"/>
      <c r="P330" s="72"/>
      <c r="Q330" s="72"/>
    </row>
    <row r="331" spans="2:17" x14ac:dyDescent="0.3">
      <c r="B331" s="15"/>
      <c r="C331" s="44"/>
      <c r="D331" s="72"/>
      <c r="E331" s="72"/>
      <c r="F331" s="72"/>
      <c r="G331" s="72"/>
      <c r="H331" s="72"/>
      <c r="I331" s="72"/>
      <c r="J331" s="72"/>
      <c r="K331" s="72"/>
      <c r="L331" s="72"/>
      <c r="M331" s="72"/>
      <c r="N331" s="80" t="s">
        <v>1071</v>
      </c>
      <c r="O331" s="72"/>
      <c r="P331" s="72"/>
      <c r="Q331" s="72"/>
    </row>
    <row r="332" spans="2:17" x14ac:dyDescent="0.3">
      <c r="B332" s="15"/>
      <c r="C332" s="44"/>
      <c r="D332" s="72"/>
      <c r="E332" s="72"/>
      <c r="F332" s="72"/>
      <c r="G332" s="72"/>
      <c r="H332" s="72"/>
      <c r="I332" s="72"/>
      <c r="J332" s="72"/>
      <c r="K332" s="72"/>
      <c r="L332" s="72"/>
      <c r="M332" s="72"/>
      <c r="N332" s="80" t="s">
        <v>1072</v>
      </c>
      <c r="O332" s="72"/>
      <c r="P332" s="72"/>
      <c r="Q332" s="72"/>
    </row>
    <row r="333" spans="2:17" x14ac:dyDescent="0.3">
      <c r="B333" s="15"/>
      <c r="C333" s="44"/>
      <c r="D333" s="72"/>
      <c r="E333" s="72"/>
      <c r="F333" s="72"/>
      <c r="G333" s="72"/>
      <c r="H333" s="72"/>
      <c r="I333" s="72"/>
      <c r="J333" s="72"/>
      <c r="K333" s="72"/>
      <c r="L333" s="72"/>
      <c r="M333" s="72"/>
      <c r="N333" s="80" t="s">
        <v>1073</v>
      </c>
      <c r="O333" s="72"/>
      <c r="P333" s="72"/>
      <c r="Q333" s="72"/>
    </row>
    <row r="334" spans="2:17" x14ac:dyDescent="0.3">
      <c r="B334" s="15"/>
      <c r="C334" s="44"/>
      <c r="D334" s="72"/>
      <c r="E334" s="72"/>
      <c r="F334" s="72"/>
      <c r="G334" s="72"/>
      <c r="H334" s="72"/>
      <c r="I334" s="72"/>
      <c r="J334" s="72"/>
      <c r="K334" s="72"/>
      <c r="L334" s="72"/>
      <c r="M334" s="72"/>
      <c r="N334" s="80" t="s">
        <v>1074</v>
      </c>
      <c r="O334" s="72"/>
      <c r="P334" s="72"/>
      <c r="Q334" s="72"/>
    </row>
    <row r="335" spans="2:17" x14ac:dyDescent="0.3">
      <c r="B335" s="15"/>
      <c r="C335" s="44"/>
      <c r="D335" s="72"/>
      <c r="E335" s="72"/>
      <c r="F335" s="72"/>
      <c r="G335" s="72"/>
      <c r="H335" s="72"/>
      <c r="I335" s="72"/>
      <c r="J335" s="72"/>
      <c r="K335" s="72"/>
      <c r="L335" s="72"/>
      <c r="M335" s="72"/>
      <c r="N335" s="80" t="s">
        <v>1075</v>
      </c>
      <c r="O335" s="72"/>
      <c r="P335" s="72"/>
      <c r="Q335" s="72"/>
    </row>
    <row r="336" spans="2:17" x14ac:dyDescent="0.3">
      <c r="B336" s="15"/>
      <c r="C336" s="44"/>
      <c r="D336" s="72"/>
      <c r="E336" s="72"/>
      <c r="F336" s="72"/>
      <c r="G336" s="72"/>
      <c r="H336" s="72"/>
      <c r="I336" s="72"/>
      <c r="J336" s="72"/>
      <c r="K336" s="72"/>
      <c r="L336" s="72"/>
      <c r="M336" s="72"/>
      <c r="N336" s="80" t="s">
        <v>1076</v>
      </c>
      <c r="O336" s="72"/>
      <c r="P336" s="72"/>
      <c r="Q336" s="72"/>
    </row>
    <row r="337" spans="2:17" x14ac:dyDescent="0.3">
      <c r="B337" s="15"/>
      <c r="C337" s="44"/>
      <c r="D337" s="72"/>
      <c r="E337" s="72"/>
      <c r="F337" s="72"/>
      <c r="G337" s="72"/>
      <c r="H337" s="72"/>
      <c r="I337" s="72"/>
      <c r="J337" s="72"/>
      <c r="K337" s="72"/>
      <c r="L337" s="72"/>
      <c r="M337" s="72"/>
      <c r="N337" s="80" t="s">
        <v>1077</v>
      </c>
      <c r="O337" s="72"/>
      <c r="P337" s="72"/>
      <c r="Q337" s="72"/>
    </row>
    <row r="338" spans="2:17" x14ac:dyDescent="0.3">
      <c r="B338" s="15"/>
      <c r="C338" s="44"/>
      <c r="D338" s="72"/>
      <c r="E338" s="72"/>
      <c r="F338" s="72"/>
      <c r="G338" s="72"/>
      <c r="H338" s="72"/>
      <c r="I338" s="72"/>
      <c r="J338" s="72"/>
      <c r="K338" s="72"/>
      <c r="L338" s="72"/>
      <c r="M338" s="72"/>
      <c r="N338" s="80" t="s">
        <v>1078</v>
      </c>
      <c r="O338" s="72"/>
      <c r="P338" s="72"/>
      <c r="Q338" s="72"/>
    </row>
    <row r="339" spans="2:17" x14ac:dyDescent="0.3">
      <c r="B339" s="15"/>
      <c r="C339" s="44"/>
      <c r="D339" s="72"/>
      <c r="E339" s="72"/>
      <c r="F339" s="72"/>
      <c r="G339" s="72"/>
      <c r="H339" s="72"/>
      <c r="I339" s="72"/>
      <c r="J339" s="72"/>
      <c r="K339" s="72"/>
      <c r="L339" s="72"/>
      <c r="M339" s="72"/>
      <c r="N339" s="80" t="s">
        <v>1079</v>
      </c>
      <c r="O339" s="72"/>
      <c r="P339" s="72"/>
      <c r="Q339" s="72"/>
    </row>
    <row r="340" spans="2:17" x14ac:dyDescent="0.3">
      <c r="B340" s="15"/>
      <c r="C340" s="44"/>
      <c r="D340" s="72"/>
      <c r="E340" s="72"/>
      <c r="F340" s="72"/>
      <c r="G340" s="72"/>
      <c r="H340" s="72"/>
      <c r="I340" s="72"/>
      <c r="J340" s="72"/>
      <c r="K340" s="72"/>
      <c r="L340" s="72"/>
      <c r="M340" s="72"/>
      <c r="N340" s="80" t="s">
        <v>1080</v>
      </c>
      <c r="O340" s="72"/>
      <c r="P340" s="72"/>
      <c r="Q340" s="72"/>
    </row>
    <row r="341" spans="2:17" x14ac:dyDescent="0.3">
      <c r="B341" s="15"/>
      <c r="C341" s="44"/>
      <c r="D341" s="72"/>
      <c r="E341" s="72"/>
      <c r="F341" s="72"/>
      <c r="G341" s="72"/>
      <c r="H341" s="72"/>
      <c r="I341" s="72"/>
      <c r="J341" s="72"/>
      <c r="K341" s="72"/>
      <c r="L341" s="72"/>
      <c r="M341" s="72"/>
      <c r="N341" s="80" t="s">
        <v>1081</v>
      </c>
      <c r="O341" s="72"/>
      <c r="P341" s="72"/>
      <c r="Q341" s="72"/>
    </row>
    <row r="342" spans="2:17" x14ac:dyDescent="0.3">
      <c r="B342" s="15"/>
      <c r="C342" s="44"/>
      <c r="D342" s="72"/>
      <c r="E342" s="72"/>
      <c r="F342" s="72"/>
      <c r="G342" s="72"/>
      <c r="H342" s="72"/>
      <c r="I342" s="72"/>
      <c r="J342" s="72"/>
      <c r="K342" s="72"/>
      <c r="L342" s="72"/>
      <c r="M342" s="72"/>
      <c r="N342" s="80" t="s">
        <v>1082</v>
      </c>
      <c r="O342" s="72"/>
      <c r="P342" s="72"/>
      <c r="Q342" s="72"/>
    </row>
    <row r="343" spans="2:17" x14ac:dyDescent="0.3">
      <c r="B343" s="15"/>
      <c r="C343" s="44"/>
      <c r="D343" s="72"/>
      <c r="E343" s="72"/>
      <c r="F343" s="72"/>
      <c r="G343" s="72"/>
      <c r="H343" s="72"/>
      <c r="I343" s="72"/>
      <c r="J343" s="72"/>
      <c r="K343" s="72"/>
      <c r="L343" s="72"/>
      <c r="M343" s="72"/>
      <c r="N343" s="80" t="s">
        <v>1083</v>
      </c>
      <c r="O343" s="72"/>
      <c r="P343" s="72"/>
      <c r="Q343" s="72"/>
    </row>
    <row r="344" spans="2:17" x14ac:dyDescent="0.3">
      <c r="B344" s="15"/>
      <c r="C344" s="44"/>
      <c r="D344" s="72"/>
      <c r="E344" s="72"/>
      <c r="F344" s="72"/>
      <c r="G344" s="72"/>
      <c r="H344" s="72"/>
      <c r="I344" s="72"/>
      <c r="J344" s="72"/>
      <c r="K344" s="72"/>
      <c r="L344" s="72"/>
      <c r="M344" s="72"/>
      <c r="N344" s="80" t="s">
        <v>1084</v>
      </c>
      <c r="O344" s="72"/>
      <c r="P344" s="72"/>
      <c r="Q344" s="72"/>
    </row>
    <row r="345" spans="2:17" x14ac:dyDescent="0.3">
      <c r="B345" s="15"/>
      <c r="C345" s="44"/>
      <c r="D345" s="72"/>
      <c r="E345" s="72"/>
      <c r="F345" s="72"/>
      <c r="G345" s="72"/>
      <c r="H345" s="72"/>
      <c r="I345" s="72"/>
      <c r="J345" s="72"/>
      <c r="K345" s="72"/>
      <c r="L345" s="72"/>
      <c r="M345" s="72"/>
      <c r="N345" s="80" t="s">
        <v>1085</v>
      </c>
      <c r="O345" s="72"/>
      <c r="P345" s="72"/>
      <c r="Q345" s="72"/>
    </row>
    <row r="346" spans="2:17" x14ac:dyDescent="0.3">
      <c r="B346" s="15"/>
      <c r="C346" s="44"/>
      <c r="D346" s="72"/>
      <c r="E346" s="72"/>
      <c r="F346" s="72"/>
      <c r="G346" s="72"/>
      <c r="H346" s="72"/>
      <c r="I346" s="72"/>
      <c r="J346" s="72"/>
      <c r="K346" s="72"/>
      <c r="L346" s="72"/>
      <c r="M346" s="72"/>
      <c r="N346" s="80" t="s">
        <v>1086</v>
      </c>
      <c r="O346" s="72"/>
      <c r="P346" s="72"/>
      <c r="Q346" s="72"/>
    </row>
    <row r="347" spans="2:17" x14ac:dyDescent="0.3">
      <c r="B347" s="15"/>
      <c r="C347" s="44"/>
      <c r="D347" s="72"/>
      <c r="E347" s="72"/>
      <c r="F347" s="72"/>
      <c r="G347" s="72"/>
      <c r="H347" s="72"/>
      <c r="I347" s="72"/>
      <c r="J347" s="72"/>
      <c r="K347" s="72"/>
      <c r="L347" s="72"/>
      <c r="M347" s="72"/>
      <c r="N347" s="80" t="s">
        <v>1087</v>
      </c>
      <c r="O347" s="72"/>
      <c r="P347" s="72"/>
      <c r="Q347" s="72"/>
    </row>
    <row r="348" spans="2:17" x14ac:dyDescent="0.3">
      <c r="B348" s="15"/>
      <c r="C348" s="44"/>
      <c r="D348" s="72"/>
      <c r="E348" s="72"/>
      <c r="F348" s="72"/>
      <c r="G348" s="72"/>
      <c r="H348" s="72"/>
      <c r="I348" s="72"/>
      <c r="J348" s="72"/>
      <c r="K348" s="72"/>
      <c r="L348" s="72"/>
      <c r="M348" s="72"/>
      <c r="N348" s="80" t="s">
        <v>1088</v>
      </c>
      <c r="O348" s="72"/>
      <c r="P348" s="72"/>
      <c r="Q348" s="72"/>
    </row>
    <row r="349" spans="2:17" x14ac:dyDescent="0.3">
      <c r="B349" s="15"/>
      <c r="C349" s="44"/>
      <c r="D349" s="72"/>
      <c r="E349" s="72"/>
      <c r="F349" s="72"/>
      <c r="G349" s="72"/>
      <c r="H349" s="72"/>
      <c r="I349" s="72"/>
      <c r="J349" s="72"/>
      <c r="K349" s="72"/>
      <c r="L349" s="72"/>
      <c r="M349" s="72"/>
      <c r="N349" s="80" t="s">
        <v>1089</v>
      </c>
      <c r="O349" s="72"/>
      <c r="P349" s="72"/>
      <c r="Q349" s="72"/>
    </row>
    <row r="350" spans="2:17" x14ac:dyDescent="0.3">
      <c r="B350" s="15"/>
      <c r="C350" s="44"/>
      <c r="D350" s="72"/>
      <c r="E350" s="72"/>
      <c r="F350" s="72"/>
      <c r="G350" s="72"/>
      <c r="H350" s="72"/>
      <c r="I350" s="72"/>
      <c r="J350" s="72"/>
      <c r="K350" s="72"/>
      <c r="L350" s="72"/>
      <c r="M350" s="72"/>
      <c r="N350" s="80" t="s">
        <v>1090</v>
      </c>
      <c r="O350" s="72"/>
      <c r="P350" s="72"/>
      <c r="Q350" s="72"/>
    </row>
    <row r="351" spans="2:17" x14ac:dyDescent="0.3">
      <c r="B351" s="15"/>
      <c r="C351" s="44"/>
      <c r="D351" s="72"/>
      <c r="E351" s="72"/>
      <c r="F351" s="72"/>
      <c r="G351" s="72"/>
      <c r="H351" s="72"/>
      <c r="I351" s="72"/>
      <c r="J351" s="72"/>
      <c r="K351" s="72"/>
      <c r="L351" s="72"/>
      <c r="M351" s="72"/>
      <c r="N351" s="80" t="s">
        <v>1091</v>
      </c>
      <c r="O351" s="72"/>
      <c r="P351" s="72"/>
      <c r="Q351" s="72"/>
    </row>
    <row r="352" spans="2:17" x14ac:dyDescent="0.3">
      <c r="B352" s="15"/>
      <c r="C352" s="44"/>
      <c r="D352" s="72"/>
      <c r="E352" s="72"/>
      <c r="F352" s="72"/>
      <c r="G352" s="72"/>
      <c r="H352" s="72"/>
      <c r="I352" s="72"/>
      <c r="J352" s="72"/>
      <c r="K352" s="72"/>
      <c r="L352" s="72"/>
      <c r="M352" s="72"/>
      <c r="N352" s="80" t="s">
        <v>1092</v>
      </c>
      <c r="O352" s="72"/>
      <c r="P352" s="72"/>
      <c r="Q352" s="72"/>
    </row>
    <row r="353" spans="2:17" x14ac:dyDescent="0.3">
      <c r="B353" s="15"/>
      <c r="C353" s="44"/>
      <c r="D353" s="72"/>
      <c r="E353" s="72"/>
      <c r="F353" s="72"/>
      <c r="G353" s="72"/>
      <c r="H353" s="72"/>
      <c r="I353" s="72"/>
      <c r="J353" s="72"/>
      <c r="K353" s="72"/>
      <c r="L353" s="72"/>
      <c r="M353" s="72"/>
      <c r="N353" s="80" t="s">
        <v>1093</v>
      </c>
      <c r="O353" s="72"/>
      <c r="P353" s="72"/>
      <c r="Q353" s="72"/>
    </row>
    <row r="354" spans="2:17" x14ac:dyDescent="0.3">
      <c r="B354" s="15"/>
      <c r="C354" s="44"/>
      <c r="D354" s="72"/>
      <c r="E354" s="72"/>
      <c r="F354" s="72"/>
      <c r="G354" s="72"/>
      <c r="H354" s="72"/>
      <c r="I354" s="72"/>
      <c r="J354" s="72"/>
      <c r="K354" s="72"/>
      <c r="L354" s="72"/>
      <c r="M354" s="72"/>
      <c r="N354" s="80" t="s">
        <v>1094</v>
      </c>
      <c r="O354" s="72"/>
      <c r="P354" s="72"/>
      <c r="Q354" s="72"/>
    </row>
    <row r="355" spans="2:17" x14ac:dyDescent="0.3">
      <c r="B355" s="15"/>
      <c r="C355" s="44"/>
      <c r="D355" s="72"/>
      <c r="E355" s="72"/>
      <c r="F355" s="72"/>
      <c r="G355" s="72"/>
      <c r="H355" s="72"/>
      <c r="I355" s="72"/>
      <c r="J355" s="72"/>
      <c r="K355" s="72"/>
      <c r="L355" s="72"/>
      <c r="M355" s="72"/>
      <c r="N355" s="80" t="s">
        <v>1095</v>
      </c>
      <c r="O355" s="72"/>
      <c r="P355" s="72"/>
      <c r="Q355" s="72"/>
    </row>
    <row r="356" spans="2:17" x14ac:dyDescent="0.3">
      <c r="B356" s="15"/>
      <c r="C356" s="44"/>
      <c r="D356" s="72"/>
      <c r="E356" s="72"/>
      <c r="F356" s="72"/>
      <c r="G356" s="72"/>
      <c r="H356" s="72"/>
      <c r="I356" s="72"/>
      <c r="J356" s="72"/>
      <c r="K356" s="72"/>
      <c r="L356" s="72"/>
      <c r="M356" s="72"/>
      <c r="N356" s="80" t="s">
        <v>1096</v>
      </c>
      <c r="O356" s="72"/>
      <c r="P356" s="72"/>
      <c r="Q356" s="72"/>
    </row>
    <row r="357" spans="2:17" x14ac:dyDescent="0.3">
      <c r="B357" s="15"/>
      <c r="C357" s="44"/>
      <c r="D357" s="72"/>
      <c r="E357" s="72"/>
      <c r="F357" s="72"/>
      <c r="G357" s="72"/>
      <c r="H357" s="72"/>
      <c r="I357" s="72"/>
      <c r="J357" s="72"/>
      <c r="K357" s="72"/>
      <c r="L357" s="72"/>
      <c r="M357" s="72"/>
      <c r="N357" s="80" t="s">
        <v>1097</v>
      </c>
      <c r="O357" s="72"/>
      <c r="P357" s="72"/>
      <c r="Q357" s="72"/>
    </row>
    <row r="358" spans="2:17" x14ac:dyDescent="0.3">
      <c r="B358" s="15"/>
      <c r="C358" s="44"/>
      <c r="D358" s="72"/>
      <c r="E358" s="72"/>
      <c r="F358" s="72"/>
      <c r="G358" s="72"/>
      <c r="H358" s="72"/>
      <c r="I358" s="72"/>
      <c r="J358" s="72"/>
      <c r="K358" s="72"/>
      <c r="L358" s="72"/>
      <c r="M358" s="72"/>
      <c r="N358" s="80" t="s">
        <v>1098</v>
      </c>
      <c r="O358" s="72"/>
      <c r="P358" s="72"/>
      <c r="Q358" s="72"/>
    </row>
    <row r="359" spans="2:17" x14ac:dyDescent="0.3">
      <c r="B359" s="15"/>
      <c r="C359" s="44"/>
      <c r="D359" s="72"/>
      <c r="E359" s="72"/>
      <c r="F359" s="72"/>
      <c r="G359" s="72"/>
      <c r="H359" s="72"/>
      <c r="I359" s="72"/>
      <c r="J359" s="72"/>
      <c r="K359" s="72"/>
      <c r="L359" s="72"/>
      <c r="M359" s="72"/>
      <c r="N359" s="80" t="s">
        <v>1099</v>
      </c>
      <c r="O359" s="72"/>
      <c r="P359" s="72"/>
      <c r="Q359" s="72"/>
    </row>
    <row r="360" spans="2:17" x14ac:dyDescent="0.3">
      <c r="B360" s="15"/>
      <c r="C360" s="44"/>
      <c r="D360" s="72"/>
      <c r="E360" s="72"/>
      <c r="F360" s="72"/>
      <c r="G360" s="72"/>
      <c r="H360" s="72"/>
      <c r="I360" s="72"/>
      <c r="J360" s="72"/>
      <c r="K360" s="72"/>
      <c r="L360" s="72"/>
      <c r="M360" s="72"/>
      <c r="N360" s="80" t="s">
        <v>1100</v>
      </c>
      <c r="O360" s="72"/>
      <c r="P360" s="72"/>
      <c r="Q360" s="72"/>
    </row>
    <row r="361" spans="2:17" x14ac:dyDescent="0.3">
      <c r="B361" s="15"/>
      <c r="C361" s="44"/>
      <c r="D361" s="72"/>
      <c r="E361" s="72"/>
      <c r="F361" s="72"/>
      <c r="G361" s="72"/>
      <c r="H361" s="72"/>
      <c r="I361" s="72"/>
      <c r="J361" s="72"/>
      <c r="K361" s="72"/>
      <c r="L361" s="72"/>
      <c r="M361" s="72"/>
      <c r="N361" s="80" t="s">
        <v>1101</v>
      </c>
      <c r="O361" s="72"/>
      <c r="P361" s="72"/>
      <c r="Q361" s="72"/>
    </row>
    <row r="362" spans="2:17" x14ac:dyDescent="0.3">
      <c r="B362" s="15"/>
      <c r="C362" s="44"/>
      <c r="D362" s="72"/>
      <c r="E362" s="72"/>
      <c r="F362" s="72"/>
      <c r="G362" s="72"/>
      <c r="H362" s="72"/>
      <c r="I362" s="72"/>
      <c r="J362" s="72"/>
      <c r="K362" s="72"/>
      <c r="L362" s="72"/>
      <c r="M362" s="72"/>
      <c r="N362" s="80" t="s">
        <v>1102</v>
      </c>
      <c r="O362" s="72"/>
      <c r="P362" s="72"/>
      <c r="Q362" s="72"/>
    </row>
    <row r="363" spans="2:17" x14ac:dyDescent="0.3">
      <c r="B363" s="15"/>
      <c r="C363" s="44"/>
      <c r="D363" s="72"/>
      <c r="E363" s="72"/>
      <c r="F363" s="72"/>
      <c r="G363" s="72"/>
      <c r="H363" s="72"/>
      <c r="I363" s="72"/>
      <c r="J363" s="72"/>
      <c r="K363" s="72"/>
      <c r="L363" s="72"/>
      <c r="M363" s="72"/>
      <c r="N363" s="80" t="s">
        <v>1103</v>
      </c>
      <c r="O363" s="72"/>
      <c r="P363" s="72"/>
      <c r="Q363" s="72"/>
    </row>
    <row r="364" spans="2:17" x14ac:dyDescent="0.3">
      <c r="B364" s="15"/>
      <c r="C364" s="44"/>
      <c r="D364" s="72"/>
      <c r="E364" s="72"/>
      <c r="F364" s="72"/>
      <c r="G364" s="72"/>
      <c r="H364" s="72"/>
      <c r="I364" s="72"/>
      <c r="J364" s="72"/>
      <c r="K364" s="72"/>
      <c r="L364" s="72"/>
      <c r="M364" s="72"/>
      <c r="N364" s="80" t="s">
        <v>1104</v>
      </c>
      <c r="O364" s="72"/>
      <c r="P364" s="72"/>
      <c r="Q364" s="72"/>
    </row>
    <row r="365" spans="2:17" x14ac:dyDescent="0.3">
      <c r="B365" s="15"/>
      <c r="C365" s="44"/>
      <c r="D365" s="72"/>
      <c r="E365" s="72"/>
      <c r="F365" s="72"/>
      <c r="G365" s="72"/>
      <c r="H365" s="72"/>
      <c r="I365" s="72"/>
      <c r="J365" s="72"/>
      <c r="K365" s="72"/>
      <c r="L365" s="72"/>
      <c r="M365" s="72"/>
      <c r="N365" s="80" t="s">
        <v>1105</v>
      </c>
      <c r="O365" s="72"/>
      <c r="P365" s="72"/>
      <c r="Q365" s="72"/>
    </row>
    <row r="366" spans="2:17" x14ac:dyDescent="0.3">
      <c r="B366" s="15"/>
      <c r="C366" s="44"/>
      <c r="D366" s="72"/>
      <c r="E366" s="72"/>
      <c r="F366" s="72"/>
      <c r="G366" s="72"/>
      <c r="H366" s="72"/>
      <c r="I366" s="72"/>
      <c r="J366" s="72"/>
      <c r="K366" s="72"/>
      <c r="L366" s="72"/>
      <c r="M366" s="72"/>
      <c r="N366" s="80" t="s">
        <v>1106</v>
      </c>
      <c r="O366" s="72"/>
      <c r="P366" s="72"/>
      <c r="Q366" s="72"/>
    </row>
    <row r="367" spans="2:17" x14ac:dyDescent="0.3">
      <c r="B367" s="15"/>
      <c r="C367" s="44"/>
      <c r="D367" s="72"/>
      <c r="E367" s="72"/>
      <c r="F367" s="72"/>
      <c r="G367" s="72"/>
      <c r="H367" s="72"/>
      <c r="I367" s="72"/>
      <c r="J367" s="72"/>
      <c r="K367" s="72"/>
      <c r="L367" s="72"/>
      <c r="M367" s="72"/>
      <c r="N367" s="80" t="s">
        <v>1107</v>
      </c>
      <c r="O367" s="72"/>
      <c r="P367" s="72"/>
      <c r="Q367" s="72"/>
    </row>
    <row r="368" spans="2:17" x14ac:dyDescent="0.3">
      <c r="B368" s="15"/>
      <c r="C368" s="44"/>
      <c r="D368" s="72"/>
      <c r="E368" s="72"/>
      <c r="F368" s="72"/>
      <c r="G368" s="72"/>
      <c r="H368" s="72"/>
      <c r="I368" s="72"/>
      <c r="J368" s="72"/>
      <c r="K368" s="72"/>
      <c r="L368" s="72"/>
      <c r="M368" s="72"/>
      <c r="N368" s="80" t="s">
        <v>1108</v>
      </c>
      <c r="O368" s="72"/>
      <c r="P368" s="72"/>
      <c r="Q368" s="72"/>
    </row>
    <row r="369" spans="2:17" x14ac:dyDescent="0.3">
      <c r="B369" s="15"/>
      <c r="C369" s="44"/>
      <c r="D369" s="72"/>
      <c r="E369" s="72"/>
      <c r="F369" s="72"/>
      <c r="G369" s="72"/>
      <c r="H369" s="72"/>
      <c r="I369" s="72"/>
      <c r="J369" s="72"/>
      <c r="K369" s="72"/>
      <c r="L369" s="72"/>
      <c r="M369" s="72"/>
      <c r="N369" s="80" t="s">
        <v>1109</v>
      </c>
      <c r="O369" s="72"/>
      <c r="P369" s="72"/>
      <c r="Q369" s="72"/>
    </row>
    <row r="370" spans="2:17" x14ac:dyDescent="0.3">
      <c r="B370" s="15"/>
      <c r="C370" s="44"/>
      <c r="D370" s="72"/>
      <c r="E370" s="72"/>
      <c r="F370" s="72"/>
      <c r="G370" s="72"/>
      <c r="H370" s="72"/>
      <c r="I370" s="72"/>
      <c r="J370" s="72"/>
      <c r="K370" s="72"/>
      <c r="L370" s="72"/>
      <c r="M370" s="72"/>
      <c r="N370" s="80" t="s">
        <v>1110</v>
      </c>
      <c r="O370" s="72"/>
      <c r="P370" s="72"/>
      <c r="Q370" s="72"/>
    </row>
    <row r="371" spans="2:17" x14ac:dyDescent="0.3">
      <c r="B371" s="15"/>
      <c r="C371" s="44"/>
      <c r="D371" s="72"/>
      <c r="E371" s="72"/>
      <c r="F371" s="72"/>
      <c r="G371" s="72"/>
      <c r="H371" s="72"/>
      <c r="I371" s="72"/>
      <c r="J371" s="72"/>
      <c r="K371" s="72"/>
      <c r="L371" s="72"/>
      <c r="M371" s="72"/>
      <c r="N371" s="80" t="s">
        <v>1111</v>
      </c>
      <c r="O371" s="72"/>
      <c r="P371" s="72"/>
      <c r="Q371" s="72"/>
    </row>
    <row r="372" spans="2:17" x14ac:dyDescent="0.3">
      <c r="B372" s="15"/>
      <c r="C372" s="44"/>
      <c r="D372" s="72"/>
      <c r="E372" s="72"/>
      <c r="F372" s="72"/>
      <c r="G372" s="72"/>
      <c r="H372" s="72"/>
      <c r="I372" s="72"/>
      <c r="J372" s="72"/>
      <c r="K372" s="72"/>
      <c r="L372" s="72"/>
      <c r="M372" s="72"/>
      <c r="N372" s="80" t="s">
        <v>1112</v>
      </c>
      <c r="O372" s="72"/>
      <c r="P372" s="72"/>
      <c r="Q372" s="72"/>
    </row>
    <row r="373" spans="2:17" x14ac:dyDescent="0.3">
      <c r="B373" s="15"/>
      <c r="C373" s="44"/>
      <c r="D373" s="72"/>
      <c r="E373" s="72"/>
      <c r="F373" s="72"/>
      <c r="G373" s="72"/>
      <c r="H373" s="72"/>
      <c r="I373" s="72"/>
      <c r="J373" s="72"/>
      <c r="K373" s="72"/>
      <c r="L373" s="72"/>
      <c r="M373" s="72"/>
      <c r="N373" s="80" t="s">
        <v>1113</v>
      </c>
      <c r="O373" s="72"/>
      <c r="P373" s="72"/>
      <c r="Q373" s="72"/>
    </row>
    <row r="374" spans="2:17" x14ac:dyDescent="0.3">
      <c r="B374" s="15"/>
      <c r="C374" s="44"/>
      <c r="D374" s="72"/>
      <c r="E374" s="72"/>
      <c r="F374" s="72"/>
      <c r="G374" s="72"/>
      <c r="H374" s="72"/>
      <c r="I374" s="72"/>
      <c r="J374" s="72"/>
      <c r="K374" s="72"/>
      <c r="L374" s="72"/>
      <c r="M374" s="72"/>
      <c r="N374" s="80" t="s">
        <v>1114</v>
      </c>
      <c r="O374" s="72"/>
      <c r="P374" s="72"/>
      <c r="Q374" s="72"/>
    </row>
    <row r="375" spans="2:17" x14ac:dyDescent="0.3">
      <c r="B375" s="15"/>
      <c r="C375" s="44"/>
      <c r="D375" s="72"/>
      <c r="E375" s="72"/>
      <c r="F375" s="72"/>
      <c r="G375" s="72"/>
      <c r="H375" s="72"/>
      <c r="I375" s="72"/>
      <c r="J375" s="72"/>
      <c r="K375" s="72"/>
      <c r="L375" s="72"/>
      <c r="M375" s="72"/>
      <c r="N375" s="80" t="s">
        <v>1115</v>
      </c>
      <c r="O375" s="72"/>
      <c r="P375" s="72"/>
      <c r="Q375" s="72"/>
    </row>
    <row r="376" spans="2:17" x14ac:dyDescent="0.3">
      <c r="B376" s="15"/>
      <c r="C376" s="44"/>
      <c r="D376" s="72"/>
      <c r="E376" s="72"/>
      <c r="F376" s="72"/>
      <c r="G376" s="72"/>
      <c r="H376" s="72"/>
      <c r="I376" s="72"/>
      <c r="J376" s="72"/>
      <c r="K376" s="72"/>
      <c r="L376" s="72"/>
      <c r="M376" s="72"/>
      <c r="N376" s="80" t="s">
        <v>1116</v>
      </c>
      <c r="O376" s="72"/>
      <c r="P376" s="72"/>
      <c r="Q376" s="72"/>
    </row>
    <row r="377" spans="2:17" x14ac:dyDescent="0.3">
      <c r="B377" s="15"/>
      <c r="C377" s="44"/>
      <c r="D377" s="72"/>
      <c r="E377" s="72"/>
      <c r="F377" s="72"/>
      <c r="G377" s="72"/>
      <c r="H377" s="72"/>
      <c r="I377" s="72"/>
      <c r="J377" s="72"/>
      <c r="K377" s="72"/>
      <c r="L377" s="72"/>
      <c r="M377" s="72"/>
      <c r="N377" s="80" t="s">
        <v>1117</v>
      </c>
      <c r="O377" s="72"/>
      <c r="P377" s="72"/>
      <c r="Q377" s="72"/>
    </row>
    <row r="378" spans="2:17" x14ac:dyDescent="0.3">
      <c r="B378" s="15"/>
      <c r="C378" s="44"/>
      <c r="D378" s="72"/>
      <c r="E378" s="72"/>
      <c r="F378" s="72"/>
      <c r="G378" s="72"/>
      <c r="H378" s="72"/>
      <c r="I378" s="72"/>
      <c r="J378" s="72"/>
      <c r="K378" s="72"/>
      <c r="L378" s="72"/>
      <c r="M378" s="72"/>
      <c r="N378" s="80" t="s">
        <v>1118</v>
      </c>
      <c r="O378" s="72"/>
      <c r="P378" s="72"/>
      <c r="Q378" s="72"/>
    </row>
    <row r="379" spans="2:17" x14ac:dyDescent="0.3">
      <c r="B379" s="15"/>
      <c r="C379" s="44"/>
      <c r="D379" s="72"/>
      <c r="E379" s="72"/>
      <c r="F379" s="72"/>
      <c r="G379" s="72"/>
      <c r="H379" s="72"/>
      <c r="I379" s="72"/>
      <c r="J379" s="72"/>
      <c r="K379" s="72"/>
      <c r="L379" s="72"/>
      <c r="M379" s="72"/>
      <c r="N379" s="80" t="s">
        <v>1119</v>
      </c>
      <c r="O379" s="72"/>
      <c r="P379" s="72"/>
      <c r="Q379" s="72"/>
    </row>
    <row r="380" spans="2:17" x14ac:dyDescent="0.3">
      <c r="B380" s="15"/>
      <c r="C380" s="44"/>
      <c r="D380" s="72"/>
      <c r="E380" s="72"/>
      <c r="F380" s="72"/>
      <c r="G380" s="72"/>
      <c r="H380" s="72"/>
      <c r="I380" s="72"/>
      <c r="J380" s="72"/>
      <c r="K380" s="72"/>
      <c r="L380" s="72"/>
      <c r="M380" s="72"/>
      <c r="N380" s="80" t="s">
        <v>1120</v>
      </c>
      <c r="O380" s="72"/>
      <c r="P380" s="72"/>
      <c r="Q380" s="72"/>
    </row>
    <row r="381" spans="2:17" x14ac:dyDescent="0.3">
      <c r="B381" s="15"/>
      <c r="C381" s="44"/>
      <c r="D381" s="72"/>
      <c r="E381" s="72"/>
      <c r="F381" s="72"/>
      <c r="G381" s="72"/>
      <c r="H381" s="72"/>
      <c r="I381" s="72"/>
      <c r="J381" s="72"/>
      <c r="K381" s="72"/>
      <c r="L381" s="72"/>
      <c r="M381" s="72"/>
      <c r="N381" s="80" t="s">
        <v>1121</v>
      </c>
      <c r="O381" s="72"/>
      <c r="P381" s="72"/>
      <c r="Q381" s="72"/>
    </row>
    <row r="382" spans="2:17" x14ac:dyDescent="0.3">
      <c r="B382" s="15"/>
      <c r="C382" s="44"/>
      <c r="D382" s="72"/>
      <c r="E382" s="72"/>
      <c r="F382" s="72"/>
      <c r="G382" s="72"/>
      <c r="H382" s="72"/>
      <c r="I382" s="72"/>
      <c r="J382" s="72"/>
      <c r="K382" s="72"/>
      <c r="L382" s="72"/>
      <c r="M382" s="72"/>
      <c r="N382" s="80" t="s">
        <v>1122</v>
      </c>
      <c r="O382" s="72"/>
      <c r="P382" s="72"/>
      <c r="Q382" s="72"/>
    </row>
    <row r="383" spans="2:17" x14ac:dyDescent="0.3">
      <c r="B383" s="15"/>
      <c r="C383" s="44"/>
      <c r="D383" s="72"/>
      <c r="E383" s="72"/>
      <c r="F383" s="72"/>
      <c r="G383" s="72"/>
      <c r="H383" s="72"/>
      <c r="I383" s="72"/>
      <c r="J383" s="72"/>
      <c r="K383" s="72"/>
      <c r="L383" s="72"/>
      <c r="M383" s="72"/>
      <c r="N383" s="80" t="s">
        <v>1123</v>
      </c>
      <c r="O383" s="72"/>
      <c r="P383" s="72"/>
      <c r="Q383" s="72"/>
    </row>
    <row r="384" spans="2:17" x14ac:dyDescent="0.3">
      <c r="B384" s="15"/>
      <c r="C384" s="44"/>
      <c r="D384" s="72"/>
      <c r="E384" s="72"/>
      <c r="F384" s="72"/>
      <c r="G384" s="72"/>
      <c r="H384" s="72"/>
      <c r="I384" s="72"/>
      <c r="J384" s="72"/>
      <c r="K384" s="72"/>
      <c r="L384" s="72"/>
      <c r="M384" s="72"/>
      <c r="N384" s="80" t="s">
        <v>1124</v>
      </c>
      <c r="O384" s="72"/>
      <c r="P384" s="72"/>
      <c r="Q384" s="72"/>
    </row>
    <row r="385" spans="2:17" x14ac:dyDescent="0.3">
      <c r="B385" s="15"/>
      <c r="C385" s="44"/>
      <c r="D385" s="72"/>
      <c r="E385" s="72"/>
      <c r="F385" s="72"/>
      <c r="G385" s="72"/>
      <c r="H385" s="72"/>
      <c r="I385" s="72"/>
      <c r="J385" s="72"/>
      <c r="K385" s="72"/>
      <c r="L385" s="72"/>
      <c r="M385" s="72"/>
      <c r="N385" s="80" t="s">
        <v>1125</v>
      </c>
      <c r="O385" s="72"/>
      <c r="P385" s="72"/>
      <c r="Q385" s="72"/>
    </row>
    <row r="386" spans="2:17" x14ac:dyDescent="0.3">
      <c r="B386" s="15"/>
      <c r="C386" s="44"/>
      <c r="D386" s="72"/>
      <c r="E386" s="72"/>
      <c r="F386" s="72"/>
      <c r="G386" s="72"/>
      <c r="H386" s="72"/>
      <c r="I386" s="72"/>
      <c r="J386" s="72"/>
      <c r="K386" s="72"/>
      <c r="L386" s="72"/>
      <c r="M386" s="72"/>
      <c r="N386" s="80" t="s">
        <v>1126</v>
      </c>
      <c r="O386" s="72"/>
      <c r="P386" s="72"/>
      <c r="Q386" s="72"/>
    </row>
    <row r="387" spans="2:17" x14ac:dyDescent="0.3">
      <c r="B387" s="15"/>
      <c r="C387" s="44"/>
      <c r="D387" s="72"/>
      <c r="E387" s="72"/>
      <c r="F387" s="72"/>
      <c r="G387" s="72"/>
      <c r="H387" s="72"/>
      <c r="I387" s="72"/>
      <c r="J387" s="72"/>
      <c r="K387" s="72"/>
      <c r="L387" s="72"/>
      <c r="M387" s="72"/>
      <c r="N387" s="80" t="s">
        <v>1127</v>
      </c>
      <c r="O387" s="72"/>
      <c r="P387" s="72"/>
      <c r="Q387" s="72"/>
    </row>
    <row r="388" spans="2:17" x14ac:dyDescent="0.3">
      <c r="B388" s="15"/>
      <c r="C388" s="44"/>
      <c r="D388" s="72"/>
      <c r="E388" s="72"/>
      <c r="F388" s="72"/>
      <c r="G388" s="72"/>
      <c r="H388" s="72"/>
      <c r="I388" s="72"/>
      <c r="J388" s="72"/>
      <c r="K388" s="72"/>
      <c r="L388" s="72"/>
      <c r="M388" s="72"/>
      <c r="N388" s="80" t="s">
        <v>1128</v>
      </c>
      <c r="O388" s="72"/>
      <c r="P388" s="72"/>
      <c r="Q388" s="72"/>
    </row>
    <row r="389" spans="2:17" x14ac:dyDescent="0.3">
      <c r="B389" s="15"/>
      <c r="C389" s="44"/>
      <c r="D389" s="72"/>
      <c r="E389" s="72"/>
      <c r="F389" s="72"/>
      <c r="G389" s="72"/>
      <c r="H389" s="72"/>
      <c r="I389" s="72"/>
      <c r="J389" s="72"/>
      <c r="K389" s="72"/>
      <c r="L389" s="72"/>
      <c r="M389" s="72"/>
      <c r="N389" s="80" t="s">
        <v>1129</v>
      </c>
      <c r="O389" s="72"/>
      <c r="P389" s="72"/>
      <c r="Q389" s="72"/>
    </row>
    <row r="390" spans="2:17" x14ac:dyDescent="0.3">
      <c r="B390" s="15"/>
      <c r="C390" s="44"/>
      <c r="D390" s="72"/>
      <c r="E390" s="72"/>
      <c r="F390" s="72"/>
      <c r="G390" s="72"/>
      <c r="H390" s="72"/>
      <c r="I390" s="72"/>
      <c r="J390" s="72"/>
      <c r="K390" s="72"/>
      <c r="L390" s="72"/>
      <c r="M390" s="72"/>
      <c r="N390" s="80" t="s">
        <v>1130</v>
      </c>
      <c r="O390" s="72"/>
      <c r="P390" s="72"/>
      <c r="Q390" s="72"/>
    </row>
    <row r="391" spans="2:17" x14ac:dyDescent="0.3">
      <c r="B391" s="15"/>
      <c r="C391" s="44"/>
      <c r="D391" s="72"/>
      <c r="E391" s="72"/>
      <c r="F391" s="72"/>
      <c r="G391" s="72"/>
      <c r="H391" s="72"/>
      <c r="I391" s="72"/>
      <c r="J391" s="72"/>
      <c r="K391" s="72"/>
      <c r="L391" s="72"/>
      <c r="M391" s="72"/>
      <c r="N391" s="80" t="s">
        <v>1131</v>
      </c>
      <c r="O391" s="72"/>
      <c r="P391" s="72"/>
      <c r="Q391" s="72"/>
    </row>
    <row r="392" spans="2:17" x14ac:dyDescent="0.3">
      <c r="B392" s="15"/>
      <c r="C392" s="44"/>
      <c r="D392" s="72"/>
      <c r="E392" s="72"/>
      <c r="F392" s="72"/>
      <c r="G392" s="72"/>
      <c r="H392" s="72"/>
      <c r="I392" s="72"/>
      <c r="J392" s="72"/>
      <c r="K392" s="72"/>
      <c r="L392" s="72"/>
      <c r="M392" s="72"/>
      <c r="N392" s="80" t="s">
        <v>1132</v>
      </c>
      <c r="O392" s="72"/>
      <c r="P392" s="72"/>
      <c r="Q392" s="72"/>
    </row>
    <row r="393" spans="2:17" x14ac:dyDescent="0.3">
      <c r="B393" s="15"/>
      <c r="C393" s="44"/>
      <c r="D393" s="72"/>
      <c r="E393" s="72"/>
      <c r="F393" s="72"/>
      <c r="G393" s="72"/>
      <c r="H393" s="72"/>
      <c r="I393" s="72"/>
      <c r="J393" s="72"/>
      <c r="K393" s="72"/>
      <c r="L393" s="72"/>
      <c r="M393" s="72"/>
      <c r="N393" s="80" t="s">
        <v>1133</v>
      </c>
      <c r="O393" s="72"/>
      <c r="P393" s="72"/>
      <c r="Q393" s="72"/>
    </row>
    <row r="394" spans="2:17" x14ac:dyDescent="0.3">
      <c r="B394" s="15"/>
      <c r="C394" s="44"/>
      <c r="D394" s="72"/>
      <c r="E394" s="72"/>
      <c r="F394" s="72"/>
      <c r="G394" s="72"/>
      <c r="H394" s="72"/>
      <c r="I394" s="72"/>
      <c r="J394" s="72"/>
      <c r="K394" s="72"/>
      <c r="L394" s="72"/>
      <c r="M394" s="72"/>
      <c r="N394" s="80" t="s">
        <v>1134</v>
      </c>
      <c r="O394" s="72"/>
      <c r="P394" s="72"/>
      <c r="Q394" s="72"/>
    </row>
    <row r="395" spans="2:17" x14ac:dyDescent="0.3">
      <c r="B395" s="15"/>
      <c r="C395" s="44"/>
      <c r="D395" s="72"/>
      <c r="E395" s="72"/>
      <c r="F395" s="72"/>
      <c r="G395" s="72"/>
      <c r="H395" s="72"/>
      <c r="I395" s="72"/>
      <c r="J395" s="72"/>
      <c r="K395" s="72"/>
      <c r="L395" s="72"/>
      <c r="M395" s="72"/>
      <c r="N395" s="80" t="s">
        <v>1135</v>
      </c>
      <c r="O395" s="72"/>
      <c r="P395" s="72"/>
      <c r="Q395" s="72"/>
    </row>
    <row r="396" spans="2:17" x14ac:dyDescent="0.3">
      <c r="B396" s="15"/>
      <c r="C396" s="44"/>
      <c r="D396" s="72"/>
      <c r="E396" s="72"/>
      <c r="F396" s="72"/>
      <c r="G396" s="72"/>
      <c r="H396" s="72"/>
      <c r="I396" s="72"/>
      <c r="J396" s="72"/>
      <c r="K396" s="72"/>
      <c r="L396" s="72"/>
      <c r="M396" s="72"/>
      <c r="N396" s="80" t="s">
        <v>1136</v>
      </c>
      <c r="O396" s="72"/>
      <c r="P396" s="72"/>
      <c r="Q396" s="72"/>
    </row>
    <row r="397" spans="2:17" x14ac:dyDescent="0.3">
      <c r="B397" s="15"/>
      <c r="C397" s="44"/>
      <c r="D397" s="72"/>
      <c r="E397" s="72"/>
      <c r="F397" s="72"/>
      <c r="G397" s="72"/>
      <c r="H397" s="72"/>
      <c r="I397" s="72"/>
      <c r="J397" s="72"/>
      <c r="K397" s="72"/>
      <c r="L397" s="72"/>
      <c r="M397" s="72"/>
      <c r="N397" s="80" t="s">
        <v>1137</v>
      </c>
      <c r="O397" s="72"/>
      <c r="P397" s="72"/>
      <c r="Q397" s="72"/>
    </row>
    <row r="398" spans="2:17" x14ac:dyDescent="0.3">
      <c r="B398" s="15"/>
      <c r="C398" s="44"/>
      <c r="D398" s="72"/>
      <c r="E398" s="72"/>
      <c r="F398" s="72"/>
      <c r="G398" s="72"/>
      <c r="H398" s="72"/>
      <c r="I398" s="72"/>
      <c r="J398" s="72"/>
      <c r="K398" s="72"/>
      <c r="L398" s="72"/>
      <c r="M398" s="72"/>
      <c r="N398" s="80" t="s">
        <v>1138</v>
      </c>
      <c r="O398" s="72"/>
      <c r="P398" s="72"/>
      <c r="Q398" s="72"/>
    </row>
    <row r="399" spans="2:17" x14ac:dyDescent="0.3">
      <c r="B399" s="15"/>
      <c r="C399" s="44"/>
      <c r="D399" s="72"/>
      <c r="E399" s="72"/>
      <c r="F399" s="72"/>
      <c r="G399" s="72"/>
      <c r="H399" s="72"/>
      <c r="I399" s="72"/>
      <c r="J399" s="72"/>
      <c r="K399" s="72"/>
      <c r="L399" s="72"/>
      <c r="M399" s="72"/>
      <c r="N399" s="80" t="s">
        <v>1139</v>
      </c>
      <c r="O399" s="72"/>
      <c r="P399" s="72"/>
      <c r="Q399" s="72"/>
    </row>
    <row r="400" spans="2:17" x14ac:dyDescent="0.3">
      <c r="B400" s="15"/>
      <c r="C400" s="44"/>
      <c r="D400" s="72"/>
      <c r="E400" s="72"/>
      <c r="F400" s="72"/>
      <c r="G400" s="72"/>
      <c r="H400" s="72"/>
      <c r="I400" s="72"/>
      <c r="J400" s="72"/>
      <c r="K400" s="72"/>
      <c r="L400" s="72"/>
      <c r="M400" s="72"/>
      <c r="N400" s="80" t="s">
        <v>1140</v>
      </c>
      <c r="O400" s="72"/>
      <c r="P400" s="72"/>
      <c r="Q400" s="72"/>
    </row>
    <row r="401" spans="2:17" x14ac:dyDescent="0.3">
      <c r="B401" s="15"/>
      <c r="C401" s="44"/>
      <c r="D401" s="72"/>
      <c r="E401" s="72"/>
      <c r="F401" s="72"/>
      <c r="G401" s="72"/>
      <c r="H401" s="72"/>
      <c r="I401" s="72"/>
      <c r="J401" s="72"/>
      <c r="K401" s="72"/>
      <c r="L401" s="72"/>
      <c r="M401" s="72"/>
      <c r="N401" s="80" t="s">
        <v>1141</v>
      </c>
      <c r="O401" s="72"/>
      <c r="P401" s="72"/>
      <c r="Q401" s="72"/>
    </row>
    <row r="402" spans="2:17" x14ac:dyDescent="0.3">
      <c r="B402" s="15"/>
      <c r="C402" s="44"/>
      <c r="D402" s="72"/>
      <c r="E402" s="72"/>
      <c r="F402" s="72"/>
      <c r="G402" s="72"/>
      <c r="H402" s="72"/>
      <c r="I402" s="72"/>
      <c r="J402" s="72"/>
      <c r="K402" s="72"/>
      <c r="L402" s="72"/>
      <c r="M402" s="72"/>
      <c r="N402" s="80" t="s">
        <v>1142</v>
      </c>
      <c r="O402" s="72"/>
      <c r="P402" s="72"/>
      <c r="Q402" s="72"/>
    </row>
    <row r="403" spans="2:17" x14ac:dyDescent="0.3">
      <c r="B403" s="15"/>
      <c r="C403" s="44"/>
      <c r="D403" s="72"/>
      <c r="E403" s="72"/>
      <c r="F403" s="72"/>
      <c r="G403" s="72"/>
      <c r="H403" s="72"/>
      <c r="I403" s="72"/>
      <c r="J403" s="72"/>
      <c r="K403" s="72"/>
      <c r="L403" s="72"/>
      <c r="M403" s="72"/>
      <c r="N403" s="80" t="s">
        <v>1143</v>
      </c>
      <c r="O403" s="72"/>
      <c r="P403" s="72"/>
      <c r="Q403" s="72"/>
    </row>
    <row r="404" spans="2:17" x14ac:dyDescent="0.3">
      <c r="B404" s="15"/>
      <c r="C404" s="44"/>
      <c r="D404" s="72"/>
      <c r="E404" s="72"/>
      <c r="F404" s="72"/>
      <c r="G404" s="72"/>
      <c r="H404" s="72"/>
      <c r="I404" s="72"/>
      <c r="J404" s="72"/>
      <c r="K404" s="72"/>
      <c r="L404" s="72"/>
      <c r="M404" s="72"/>
      <c r="N404" s="80" t="s">
        <v>1144</v>
      </c>
      <c r="O404" s="72"/>
      <c r="P404" s="72"/>
      <c r="Q404" s="72"/>
    </row>
    <row r="405" spans="2:17" x14ac:dyDescent="0.3">
      <c r="B405" s="15"/>
      <c r="C405" s="44"/>
      <c r="D405" s="72"/>
      <c r="E405" s="72"/>
      <c r="F405" s="72"/>
      <c r="G405" s="72"/>
      <c r="H405" s="72"/>
      <c r="I405" s="72"/>
      <c r="J405" s="72"/>
      <c r="K405" s="72"/>
      <c r="L405" s="72"/>
      <c r="M405" s="72"/>
      <c r="N405" s="80" t="s">
        <v>1145</v>
      </c>
      <c r="O405" s="72"/>
      <c r="P405" s="72"/>
      <c r="Q405" s="72"/>
    </row>
    <row r="406" spans="2:17" x14ac:dyDescent="0.3">
      <c r="B406" s="15"/>
      <c r="C406" s="44"/>
      <c r="D406" s="72"/>
      <c r="E406" s="72"/>
      <c r="F406" s="72"/>
      <c r="G406" s="72"/>
      <c r="H406" s="72"/>
      <c r="I406" s="72"/>
      <c r="J406" s="72"/>
      <c r="K406" s="72"/>
      <c r="L406" s="72"/>
      <c r="M406" s="72"/>
      <c r="N406" s="80" t="s">
        <v>1146</v>
      </c>
      <c r="O406" s="72"/>
      <c r="P406" s="72"/>
      <c r="Q406" s="72"/>
    </row>
    <row r="407" spans="2:17" x14ac:dyDescent="0.3">
      <c r="B407" s="15"/>
      <c r="C407" s="44"/>
      <c r="D407" s="72"/>
      <c r="E407" s="72"/>
      <c r="F407" s="72"/>
      <c r="G407" s="72"/>
      <c r="H407" s="72"/>
      <c r="I407" s="72"/>
      <c r="J407" s="72"/>
      <c r="K407" s="72"/>
      <c r="L407" s="72"/>
      <c r="M407" s="72"/>
      <c r="N407" s="80" t="s">
        <v>1147</v>
      </c>
      <c r="O407" s="72"/>
      <c r="P407" s="72"/>
      <c r="Q407" s="72"/>
    </row>
    <row r="408" spans="2:17" x14ac:dyDescent="0.3">
      <c r="B408" s="15"/>
      <c r="C408" s="44"/>
      <c r="D408" s="72"/>
      <c r="E408" s="72"/>
      <c r="F408" s="72"/>
      <c r="G408" s="72"/>
      <c r="H408" s="72"/>
      <c r="I408" s="72"/>
      <c r="J408" s="72"/>
      <c r="K408" s="72"/>
      <c r="L408" s="72"/>
      <c r="M408" s="72"/>
      <c r="N408" s="80" t="s">
        <v>1148</v>
      </c>
      <c r="O408" s="72"/>
      <c r="P408" s="72"/>
      <c r="Q408" s="72"/>
    </row>
    <row r="409" spans="2:17" x14ac:dyDescent="0.3">
      <c r="B409" s="15"/>
      <c r="C409" s="44"/>
      <c r="D409" s="72"/>
      <c r="E409" s="72"/>
      <c r="F409" s="72"/>
      <c r="G409" s="72"/>
      <c r="H409" s="72"/>
      <c r="I409" s="72"/>
      <c r="J409" s="72"/>
      <c r="K409" s="72"/>
      <c r="L409" s="72"/>
      <c r="M409" s="72"/>
      <c r="N409" s="80" t="s">
        <v>1149</v>
      </c>
      <c r="O409" s="72"/>
      <c r="P409" s="72"/>
      <c r="Q409" s="72"/>
    </row>
    <row r="410" spans="2:17" x14ac:dyDescent="0.3">
      <c r="B410" s="15"/>
      <c r="C410" s="44"/>
      <c r="D410" s="72"/>
      <c r="E410" s="72"/>
      <c r="F410" s="72"/>
      <c r="G410" s="72"/>
      <c r="H410" s="72"/>
      <c r="I410" s="72"/>
      <c r="J410" s="72"/>
      <c r="K410" s="72"/>
      <c r="L410" s="72"/>
      <c r="M410" s="72"/>
      <c r="N410" s="80" t="s">
        <v>1150</v>
      </c>
      <c r="O410" s="72"/>
      <c r="P410" s="72"/>
      <c r="Q410" s="72"/>
    </row>
    <row r="411" spans="2:17" x14ac:dyDescent="0.3">
      <c r="B411" s="15"/>
      <c r="C411" s="44"/>
      <c r="D411" s="72"/>
      <c r="E411" s="72"/>
      <c r="F411" s="72"/>
      <c r="G411" s="72"/>
      <c r="H411" s="72"/>
      <c r="I411" s="72"/>
      <c r="J411" s="72"/>
      <c r="K411" s="72"/>
      <c r="L411" s="72"/>
      <c r="M411" s="72"/>
      <c r="N411" s="80" t="s">
        <v>1151</v>
      </c>
      <c r="O411" s="72"/>
      <c r="P411" s="72"/>
      <c r="Q411" s="72"/>
    </row>
    <row r="412" spans="2:17" x14ac:dyDescent="0.3">
      <c r="B412" s="15"/>
      <c r="C412" s="44"/>
      <c r="D412" s="72"/>
      <c r="E412" s="72"/>
      <c r="F412" s="72"/>
      <c r="G412" s="72"/>
      <c r="H412" s="72"/>
      <c r="I412" s="72"/>
      <c r="J412" s="72"/>
      <c r="K412" s="72"/>
      <c r="L412" s="72"/>
      <c r="M412" s="72"/>
      <c r="N412" s="80" t="s">
        <v>1152</v>
      </c>
      <c r="O412" s="72"/>
      <c r="P412" s="72"/>
      <c r="Q412" s="72"/>
    </row>
    <row r="413" spans="2:17" x14ac:dyDescent="0.3">
      <c r="B413" s="15"/>
      <c r="C413" s="44"/>
      <c r="D413" s="72"/>
      <c r="E413" s="72"/>
      <c r="F413" s="72"/>
      <c r="G413" s="72"/>
      <c r="H413" s="72"/>
      <c r="I413" s="72"/>
      <c r="J413" s="72"/>
      <c r="K413" s="72"/>
      <c r="L413" s="72"/>
      <c r="M413" s="72"/>
      <c r="N413" s="80" t="s">
        <v>1153</v>
      </c>
      <c r="O413" s="72"/>
      <c r="P413" s="72"/>
      <c r="Q413" s="72"/>
    </row>
    <row r="414" spans="2:17" x14ac:dyDescent="0.3">
      <c r="B414" s="15"/>
      <c r="C414" s="44"/>
      <c r="D414" s="72"/>
      <c r="E414" s="72"/>
      <c r="F414" s="72"/>
      <c r="G414" s="72"/>
      <c r="H414" s="72"/>
      <c r="I414" s="72"/>
      <c r="J414" s="72"/>
      <c r="K414" s="72"/>
      <c r="L414" s="72"/>
      <c r="M414" s="72"/>
      <c r="N414" s="80" t="s">
        <v>1154</v>
      </c>
      <c r="O414" s="72"/>
      <c r="P414" s="72"/>
      <c r="Q414" s="72"/>
    </row>
    <row r="415" spans="2:17" x14ac:dyDescent="0.3">
      <c r="B415" s="15"/>
      <c r="C415" s="44"/>
      <c r="D415" s="72"/>
      <c r="E415" s="72"/>
      <c r="F415" s="72"/>
      <c r="G415" s="72"/>
      <c r="H415" s="72"/>
      <c r="I415" s="72"/>
      <c r="J415" s="72"/>
      <c r="K415" s="72"/>
      <c r="L415" s="72"/>
      <c r="M415" s="72"/>
      <c r="N415" s="80" t="s">
        <v>1155</v>
      </c>
      <c r="O415" s="72"/>
      <c r="P415" s="72"/>
      <c r="Q415" s="72"/>
    </row>
    <row r="416" spans="2:17" x14ac:dyDescent="0.3">
      <c r="B416" s="15"/>
      <c r="C416" s="44"/>
      <c r="D416" s="72"/>
      <c r="E416" s="72"/>
      <c r="F416" s="72"/>
      <c r="G416" s="72"/>
      <c r="H416" s="72"/>
      <c r="I416" s="72"/>
      <c r="J416" s="72"/>
      <c r="K416" s="72"/>
      <c r="L416" s="72"/>
      <c r="M416" s="72"/>
      <c r="N416" s="80" t="s">
        <v>1156</v>
      </c>
      <c r="O416" s="72"/>
      <c r="P416" s="72"/>
      <c r="Q416" s="72"/>
    </row>
    <row r="417" spans="2:17" x14ac:dyDescent="0.3">
      <c r="B417" s="15"/>
      <c r="C417" s="44"/>
      <c r="D417" s="72"/>
      <c r="E417" s="72"/>
      <c r="F417" s="72"/>
      <c r="G417" s="72"/>
      <c r="H417" s="72"/>
      <c r="I417" s="72"/>
      <c r="J417" s="72"/>
      <c r="K417" s="72"/>
      <c r="L417" s="72"/>
      <c r="M417" s="72"/>
      <c r="N417" s="80" t="s">
        <v>1157</v>
      </c>
      <c r="O417" s="72"/>
      <c r="P417" s="72"/>
      <c r="Q417" s="72"/>
    </row>
    <row r="418" spans="2:17" x14ac:dyDescent="0.3">
      <c r="B418" s="15"/>
      <c r="C418" s="44"/>
      <c r="D418" s="72"/>
      <c r="E418" s="72"/>
      <c r="F418" s="72"/>
      <c r="G418" s="72"/>
      <c r="H418" s="72"/>
      <c r="I418" s="72"/>
      <c r="J418" s="72"/>
      <c r="K418" s="72"/>
      <c r="L418" s="72"/>
      <c r="M418" s="72"/>
      <c r="N418" s="80" t="s">
        <v>1158</v>
      </c>
      <c r="O418" s="72"/>
      <c r="P418" s="72"/>
      <c r="Q418" s="72"/>
    </row>
    <row r="419" spans="2:17" x14ac:dyDescent="0.3">
      <c r="B419" s="15"/>
      <c r="C419" s="44"/>
      <c r="D419" s="72"/>
      <c r="E419" s="72"/>
      <c r="F419" s="72"/>
      <c r="G419" s="72"/>
      <c r="H419" s="72"/>
      <c r="I419" s="72"/>
      <c r="J419" s="72"/>
      <c r="K419" s="72"/>
      <c r="L419" s="72"/>
      <c r="M419" s="72"/>
      <c r="N419" s="80" t="s">
        <v>1159</v>
      </c>
      <c r="O419" s="72"/>
      <c r="P419" s="72"/>
      <c r="Q419" s="72"/>
    </row>
    <row r="420" spans="2:17" x14ac:dyDescent="0.3">
      <c r="B420" s="15"/>
      <c r="C420" s="44"/>
      <c r="D420" s="72"/>
      <c r="E420" s="72"/>
      <c r="F420" s="72"/>
      <c r="G420" s="72"/>
      <c r="H420" s="72"/>
      <c r="I420" s="72"/>
      <c r="J420" s="72"/>
      <c r="K420" s="72"/>
      <c r="L420" s="72"/>
      <c r="M420" s="72"/>
      <c r="N420" s="80" t="s">
        <v>1160</v>
      </c>
      <c r="O420" s="72"/>
      <c r="P420" s="72"/>
      <c r="Q420" s="72"/>
    </row>
    <row r="421" spans="2:17" x14ac:dyDescent="0.3">
      <c r="B421" s="15"/>
      <c r="C421" s="44"/>
      <c r="D421" s="72"/>
      <c r="E421" s="72"/>
      <c r="F421" s="72"/>
      <c r="G421" s="72"/>
      <c r="H421" s="72"/>
      <c r="I421" s="72"/>
      <c r="J421" s="72"/>
      <c r="K421" s="72"/>
      <c r="L421" s="72"/>
      <c r="M421" s="72"/>
      <c r="N421" s="80" t="s">
        <v>1161</v>
      </c>
      <c r="O421" s="72"/>
      <c r="P421" s="72"/>
      <c r="Q421" s="72"/>
    </row>
    <row r="422" spans="2:17" x14ac:dyDescent="0.3">
      <c r="B422" s="15"/>
      <c r="C422" s="44"/>
      <c r="D422" s="72"/>
      <c r="E422" s="72"/>
      <c r="F422" s="72"/>
      <c r="G422" s="72"/>
      <c r="H422" s="72"/>
      <c r="I422" s="72"/>
      <c r="J422" s="72"/>
      <c r="K422" s="72"/>
      <c r="L422" s="72"/>
      <c r="M422" s="72"/>
      <c r="N422" s="80" t="s">
        <v>1162</v>
      </c>
      <c r="O422" s="72"/>
      <c r="P422" s="72"/>
      <c r="Q422" s="72"/>
    </row>
    <row r="423" spans="2:17" x14ac:dyDescent="0.3">
      <c r="B423" s="15"/>
      <c r="C423" s="44"/>
      <c r="D423" s="72"/>
      <c r="E423" s="72"/>
      <c r="F423" s="72"/>
      <c r="G423" s="72"/>
      <c r="H423" s="72"/>
      <c r="I423" s="72"/>
      <c r="J423" s="72"/>
      <c r="K423" s="72"/>
      <c r="L423" s="72"/>
      <c r="M423" s="72"/>
      <c r="N423" s="80" t="s">
        <v>1163</v>
      </c>
      <c r="O423" s="72"/>
      <c r="P423" s="72"/>
      <c r="Q423" s="72"/>
    </row>
    <row r="424" spans="2:17" x14ac:dyDescent="0.3">
      <c r="B424" s="15"/>
      <c r="C424" s="44"/>
      <c r="D424" s="72"/>
      <c r="E424" s="72"/>
      <c r="F424" s="72"/>
      <c r="G424" s="72"/>
      <c r="H424" s="72"/>
      <c r="I424" s="72"/>
      <c r="J424" s="72"/>
      <c r="K424" s="72"/>
      <c r="L424" s="72"/>
      <c r="M424" s="72"/>
      <c r="N424" s="80" t="s">
        <v>1164</v>
      </c>
      <c r="O424" s="72"/>
      <c r="P424" s="72"/>
      <c r="Q424" s="72"/>
    </row>
    <row r="425" spans="2:17" x14ac:dyDescent="0.3">
      <c r="B425" s="15"/>
      <c r="C425" s="44"/>
      <c r="D425" s="72"/>
      <c r="E425" s="72"/>
      <c r="F425" s="72"/>
      <c r="G425" s="72"/>
      <c r="H425" s="72"/>
      <c r="I425" s="72"/>
      <c r="J425" s="72"/>
      <c r="K425" s="72"/>
      <c r="L425" s="72"/>
      <c r="M425" s="72"/>
      <c r="N425" s="80" t="s">
        <v>1165</v>
      </c>
      <c r="O425" s="72"/>
      <c r="P425" s="72"/>
      <c r="Q425" s="72"/>
    </row>
    <row r="426" spans="2:17" x14ac:dyDescent="0.3">
      <c r="B426" s="15"/>
      <c r="C426" s="44"/>
      <c r="D426" s="72"/>
      <c r="E426" s="72"/>
      <c r="F426" s="72"/>
      <c r="G426" s="72"/>
      <c r="H426" s="72"/>
      <c r="I426" s="72"/>
      <c r="J426" s="72"/>
      <c r="K426" s="72"/>
      <c r="L426" s="72"/>
      <c r="M426" s="72"/>
      <c r="N426" s="80" t="s">
        <v>1166</v>
      </c>
      <c r="O426" s="72"/>
      <c r="P426" s="72"/>
      <c r="Q426" s="72"/>
    </row>
    <row r="427" spans="2:17" x14ac:dyDescent="0.3">
      <c r="B427" s="15"/>
      <c r="C427" s="44"/>
      <c r="D427" s="72"/>
      <c r="E427" s="72"/>
      <c r="F427" s="72"/>
      <c r="G427" s="72"/>
      <c r="H427" s="72"/>
      <c r="I427" s="72"/>
      <c r="J427" s="72"/>
      <c r="K427" s="72"/>
      <c r="L427" s="72"/>
      <c r="M427" s="72"/>
      <c r="N427" s="80" t="s">
        <v>1167</v>
      </c>
      <c r="O427" s="72"/>
      <c r="P427" s="72"/>
      <c r="Q427" s="72"/>
    </row>
    <row r="428" spans="2:17" x14ac:dyDescent="0.3">
      <c r="B428" s="15"/>
      <c r="C428" s="44"/>
      <c r="D428" s="72"/>
      <c r="E428" s="72"/>
      <c r="F428" s="72"/>
      <c r="G428" s="72"/>
      <c r="H428" s="72"/>
      <c r="I428" s="72"/>
      <c r="J428" s="72"/>
      <c r="K428" s="72"/>
      <c r="L428" s="72"/>
      <c r="M428" s="72"/>
      <c r="N428" s="80" t="s">
        <v>1168</v>
      </c>
      <c r="O428" s="72"/>
      <c r="P428" s="72"/>
      <c r="Q428" s="72"/>
    </row>
    <row r="429" spans="2:17" x14ac:dyDescent="0.3">
      <c r="B429" s="15"/>
      <c r="C429" s="44"/>
      <c r="D429" s="72"/>
      <c r="E429" s="72"/>
      <c r="F429" s="72"/>
      <c r="G429" s="72"/>
      <c r="H429" s="72"/>
      <c r="I429" s="72"/>
      <c r="J429" s="72"/>
      <c r="K429" s="72"/>
      <c r="L429" s="72"/>
      <c r="M429" s="72"/>
      <c r="N429" s="80" t="s">
        <v>1169</v>
      </c>
      <c r="O429" s="72"/>
      <c r="P429" s="72"/>
      <c r="Q429" s="72"/>
    </row>
    <row r="430" spans="2:17" x14ac:dyDescent="0.3">
      <c r="B430" s="15"/>
      <c r="C430" s="44"/>
      <c r="D430" s="72"/>
      <c r="E430" s="72"/>
      <c r="F430" s="72"/>
      <c r="G430" s="72"/>
      <c r="H430" s="72"/>
      <c r="I430" s="72"/>
      <c r="J430" s="72"/>
      <c r="K430" s="72"/>
      <c r="L430" s="72"/>
      <c r="M430" s="72"/>
      <c r="N430" s="80" t="s">
        <v>1170</v>
      </c>
      <c r="O430" s="72"/>
      <c r="P430" s="72"/>
      <c r="Q430" s="72"/>
    </row>
    <row r="431" spans="2:17" x14ac:dyDescent="0.3">
      <c r="B431" s="15"/>
      <c r="C431" s="44"/>
      <c r="D431" s="72"/>
      <c r="E431" s="72"/>
      <c r="F431" s="72"/>
      <c r="G431" s="72"/>
      <c r="H431" s="72"/>
      <c r="I431" s="72"/>
      <c r="J431" s="72"/>
      <c r="K431" s="72"/>
      <c r="L431" s="72"/>
      <c r="M431" s="72"/>
      <c r="N431" s="80" t="s">
        <v>1171</v>
      </c>
      <c r="O431" s="72"/>
      <c r="P431" s="72"/>
      <c r="Q431" s="72"/>
    </row>
    <row r="432" spans="2:17" x14ac:dyDescent="0.3">
      <c r="B432" s="15"/>
      <c r="C432" s="44"/>
      <c r="D432" s="72"/>
      <c r="E432" s="72"/>
      <c r="F432" s="72"/>
      <c r="G432" s="72"/>
      <c r="H432" s="72"/>
      <c r="I432" s="72"/>
      <c r="J432" s="72"/>
      <c r="K432" s="72"/>
      <c r="L432" s="72"/>
      <c r="M432" s="72"/>
      <c r="N432" s="80" t="s">
        <v>1172</v>
      </c>
      <c r="O432" s="72"/>
      <c r="P432" s="72"/>
      <c r="Q432" s="72"/>
    </row>
    <row r="433" spans="2:17" x14ac:dyDescent="0.3">
      <c r="B433" s="15"/>
      <c r="C433" s="44"/>
      <c r="D433" s="72"/>
      <c r="E433" s="72"/>
      <c r="F433" s="72"/>
      <c r="G433" s="72"/>
      <c r="H433" s="72"/>
      <c r="I433" s="72"/>
      <c r="J433" s="72"/>
      <c r="K433" s="72"/>
      <c r="L433" s="72"/>
      <c r="M433" s="72"/>
      <c r="N433" s="80" t="s">
        <v>1173</v>
      </c>
      <c r="O433" s="72"/>
      <c r="P433" s="72"/>
      <c r="Q433" s="72"/>
    </row>
    <row r="434" spans="2:17" x14ac:dyDescent="0.3">
      <c r="B434" s="15"/>
      <c r="C434" s="44"/>
      <c r="D434" s="72"/>
      <c r="E434" s="72"/>
      <c r="F434" s="72"/>
      <c r="G434" s="72"/>
      <c r="H434" s="72"/>
      <c r="I434" s="72"/>
      <c r="J434" s="72"/>
      <c r="K434" s="72"/>
      <c r="L434" s="72"/>
      <c r="M434" s="72"/>
      <c r="N434" s="80" t="s">
        <v>1174</v>
      </c>
      <c r="O434" s="72"/>
      <c r="P434" s="72"/>
      <c r="Q434" s="72"/>
    </row>
    <row r="435" spans="2:17" x14ac:dyDescent="0.3">
      <c r="B435" s="15"/>
      <c r="C435" s="44"/>
      <c r="D435" s="72"/>
      <c r="E435" s="72"/>
      <c r="F435" s="72"/>
      <c r="G435" s="72"/>
      <c r="H435" s="72"/>
      <c r="I435" s="72"/>
      <c r="J435" s="72"/>
      <c r="K435" s="72"/>
      <c r="L435" s="72"/>
      <c r="M435" s="72"/>
      <c r="N435" s="80" t="s">
        <v>1175</v>
      </c>
      <c r="O435" s="72"/>
      <c r="P435" s="72"/>
      <c r="Q435" s="72"/>
    </row>
    <row r="436" spans="2:17" x14ac:dyDescent="0.3">
      <c r="B436" s="15"/>
      <c r="C436" s="44"/>
      <c r="D436" s="72"/>
      <c r="E436" s="72"/>
      <c r="F436" s="72"/>
      <c r="G436" s="72"/>
      <c r="H436" s="72"/>
      <c r="I436" s="72"/>
      <c r="J436" s="72"/>
      <c r="K436" s="72"/>
      <c r="L436" s="72"/>
      <c r="M436" s="72"/>
      <c r="N436" s="80" t="s">
        <v>1176</v>
      </c>
      <c r="O436" s="72"/>
      <c r="P436" s="72"/>
      <c r="Q436" s="72"/>
    </row>
    <row r="437" spans="2:17" x14ac:dyDescent="0.3">
      <c r="B437" s="15"/>
      <c r="C437" s="44"/>
      <c r="D437" s="72"/>
      <c r="E437" s="72"/>
      <c r="F437" s="72"/>
      <c r="G437" s="72"/>
      <c r="H437" s="72"/>
      <c r="I437" s="72"/>
      <c r="J437" s="72"/>
      <c r="K437" s="72"/>
      <c r="L437" s="72"/>
      <c r="M437" s="72"/>
      <c r="N437" s="80" t="s">
        <v>1177</v>
      </c>
      <c r="O437" s="72"/>
      <c r="P437" s="72"/>
      <c r="Q437" s="72"/>
    </row>
    <row r="438" spans="2:17" x14ac:dyDescent="0.3">
      <c r="B438" s="15"/>
      <c r="C438" s="44"/>
      <c r="D438" s="72"/>
      <c r="E438" s="72"/>
      <c r="F438" s="72"/>
      <c r="G438" s="72"/>
      <c r="H438" s="72"/>
      <c r="I438" s="72"/>
      <c r="J438" s="72"/>
      <c r="K438" s="72"/>
      <c r="L438" s="72"/>
      <c r="M438" s="72"/>
      <c r="N438" s="80" t="s">
        <v>1178</v>
      </c>
      <c r="O438" s="72"/>
      <c r="P438" s="72"/>
      <c r="Q438" s="72"/>
    </row>
    <row r="439" spans="2:17" x14ac:dyDescent="0.3">
      <c r="B439" s="15"/>
      <c r="C439" s="44"/>
      <c r="D439" s="72"/>
      <c r="E439" s="72"/>
      <c r="F439" s="72"/>
      <c r="G439" s="72"/>
      <c r="H439" s="72"/>
      <c r="I439" s="72"/>
      <c r="J439" s="72"/>
      <c r="K439" s="72"/>
      <c r="L439" s="72"/>
      <c r="M439" s="72"/>
      <c r="N439" s="80" t="s">
        <v>1179</v>
      </c>
      <c r="O439" s="72"/>
      <c r="P439" s="72"/>
      <c r="Q439" s="72"/>
    </row>
    <row r="440" spans="2:17" x14ac:dyDescent="0.3">
      <c r="B440" s="15"/>
      <c r="C440" s="44"/>
      <c r="D440" s="72"/>
      <c r="E440" s="72"/>
      <c r="F440" s="72"/>
      <c r="G440" s="72"/>
      <c r="H440" s="72"/>
      <c r="I440" s="72"/>
      <c r="J440" s="72"/>
      <c r="K440" s="72"/>
      <c r="L440" s="72"/>
      <c r="M440" s="72"/>
      <c r="N440" s="80" t="s">
        <v>1180</v>
      </c>
      <c r="O440" s="72"/>
      <c r="P440" s="72"/>
      <c r="Q440" s="72"/>
    </row>
    <row r="441" spans="2:17" x14ac:dyDescent="0.3">
      <c r="B441" s="15"/>
      <c r="C441" s="44"/>
      <c r="D441" s="72"/>
      <c r="E441" s="72"/>
      <c r="F441" s="72"/>
      <c r="G441" s="72"/>
      <c r="H441" s="72"/>
      <c r="I441" s="72"/>
      <c r="J441" s="72"/>
      <c r="K441" s="72"/>
      <c r="L441" s="72"/>
      <c r="M441" s="72"/>
      <c r="N441" s="80" t="s">
        <v>1181</v>
      </c>
      <c r="O441" s="72"/>
      <c r="P441" s="72"/>
      <c r="Q441" s="72"/>
    </row>
    <row r="442" spans="2:17" x14ac:dyDescent="0.3">
      <c r="B442" s="15"/>
      <c r="C442" s="44"/>
      <c r="D442" s="72"/>
      <c r="E442" s="72"/>
      <c r="F442" s="72"/>
      <c r="G442" s="72"/>
      <c r="H442" s="72"/>
      <c r="I442" s="72"/>
      <c r="J442" s="72"/>
      <c r="K442" s="72"/>
      <c r="L442" s="72"/>
      <c r="M442" s="72"/>
      <c r="N442" s="80" t="s">
        <v>1182</v>
      </c>
      <c r="O442" s="72"/>
      <c r="P442" s="72"/>
      <c r="Q442" s="72"/>
    </row>
    <row r="443" spans="2:17" x14ac:dyDescent="0.3">
      <c r="B443" s="15"/>
      <c r="C443" s="44"/>
      <c r="D443" s="72"/>
      <c r="E443" s="72"/>
      <c r="F443" s="72"/>
      <c r="G443" s="72"/>
      <c r="H443" s="72"/>
      <c r="I443" s="72"/>
      <c r="J443" s="72"/>
      <c r="K443" s="72"/>
      <c r="L443" s="72"/>
      <c r="M443" s="72"/>
      <c r="N443" s="80" t="s">
        <v>1183</v>
      </c>
      <c r="O443" s="72"/>
      <c r="P443" s="72"/>
      <c r="Q443" s="72"/>
    </row>
    <row r="444" spans="2:17" x14ac:dyDescent="0.3">
      <c r="B444" s="15"/>
      <c r="C444" s="44"/>
      <c r="D444" s="72"/>
      <c r="E444" s="72"/>
      <c r="F444" s="72"/>
      <c r="G444" s="72"/>
      <c r="H444" s="72"/>
      <c r="I444" s="72"/>
      <c r="J444" s="72"/>
      <c r="K444" s="72"/>
      <c r="L444" s="72"/>
      <c r="M444" s="72"/>
      <c r="N444" s="80" t="s">
        <v>1184</v>
      </c>
      <c r="O444" s="72"/>
      <c r="P444" s="72"/>
      <c r="Q444" s="72"/>
    </row>
    <row r="445" spans="2:17" x14ac:dyDescent="0.3">
      <c r="B445" s="15"/>
      <c r="C445" s="44"/>
      <c r="D445" s="72"/>
      <c r="E445" s="72"/>
      <c r="F445" s="72"/>
      <c r="G445" s="72"/>
      <c r="H445" s="72"/>
      <c r="I445" s="72"/>
      <c r="J445" s="72"/>
      <c r="K445" s="72"/>
      <c r="L445" s="72"/>
      <c r="M445" s="72"/>
      <c r="N445" s="80" t="s">
        <v>1185</v>
      </c>
      <c r="O445" s="72"/>
      <c r="P445" s="72"/>
      <c r="Q445" s="72"/>
    </row>
    <row r="446" spans="2:17" x14ac:dyDescent="0.3">
      <c r="B446" s="15"/>
      <c r="C446" s="44"/>
      <c r="D446" s="72"/>
      <c r="E446" s="72"/>
      <c r="F446" s="72"/>
      <c r="G446" s="72"/>
      <c r="H446" s="72"/>
      <c r="I446" s="72"/>
      <c r="J446" s="72"/>
      <c r="K446" s="72"/>
      <c r="L446" s="72"/>
      <c r="M446" s="72"/>
      <c r="N446" s="80" t="s">
        <v>1186</v>
      </c>
      <c r="O446" s="72"/>
      <c r="P446" s="72"/>
      <c r="Q446" s="72"/>
    </row>
    <row r="447" spans="2:17" x14ac:dyDescent="0.3">
      <c r="B447" s="15"/>
      <c r="C447" s="44"/>
      <c r="D447" s="72"/>
      <c r="E447" s="72"/>
      <c r="F447" s="72"/>
      <c r="G447" s="72"/>
      <c r="H447" s="72"/>
      <c r="I447" s="72"/>
      <c r="J447" s="72"/>
      <c r="K447" s="72"/>
      <c r="L447" s="72"/>
      <c r="M447" s="72"/>
      <c r="N447" s="80" t="s">
        <v>1187</v>
      </c>
      <c r="O447" s="72"/>
      <c r="P447" s="72"/>
      <c r="Q447" s="72"/>
    </row>
    <row r="448" spans="2:17" x14ac:dyDescent="0.3">
      <c r="B448" s="15"/>
      <c r="C448" s="44"/>
      <c r="D448" s="72"/>
      <c r="E448" s="72"/>
      <c r="F448" s="72"/>
      <c r="G448" s="72"/>
      <c r="H448" s="72"/>
      <c r="I448" s="72"/>
      <c r="J448" s="72"/>
      <c r="K448" s="72"/>
      <c r="L448" s="72"/>
      <c r="M448" s="72"/>
      <c r="N448" s="80" t="s">
        <v>1188</v>
      </c>
      <c r="O448" s="72"/>
      <c r="P448" s="72"/>
      <c r="Q448" s="72"/>
    </row>
    <row r="449" spans="2:17" x14ac:dyDescent="0.3">
      <c r="B449" s="15"/>
      <c r="C449" s="44"/>
      <c r="D449" s="72"/>
      <c r="E449" s="72"/>
      <c r="F449" s="72"/>
      <c r="G449" s="72"/>
      <c r="H449" s="72"/>
      <c r="I449" s="72"/>
      <c r="J449" s="72"/>
      <c r="K449" s="72"/>
      <c r="L449" s="72"/>
      <c r="M449" s="72"/>
      <c r="N449" s="80" t="s">
        <v>1189</v>
      </c>
      <c r="O449" s="72"/>
      <c r="P449" s="72"/>
      <c r="Q449" s="72"/>
    </row>
    <row r="450" spans="2:17" x14ac:dyDescent="0.3">
      <c r="B450" s="15"/>
      <c r="C450" s="44"/>
      <c r="D450" s="72"/>
      <c r="E450" s="72"/>
      <c r="F450" s="72"/>
      <c r="G450" s="72"/>
      <c r="H450" s="72"/>
      <c r="I450" s="72"/>
      <c r="J450" s="72"/>
      <c r="K450" s="72"/>
      <c r="L450" s="72"/>
      <c r="M450" s="72"/>
      <c r="N450" s="80" t="s">
        <v>1190</v>
      </c>
      <c r="O450" s="72"/>
      <c r="P450" s="72"/>
      <c r="Q450" s="72"/>
    </row>
    <row r="451" spans="2:17" x14ac:dyDescent="0.3">
      <c r="B451" s="15"/>
      <c r="C451" s="44"/>
      <c r="D451" s="72"/>
      <c r="E451" s="72"/>
      <c r="F451" s="72"/>
      <c r="G451" s="72"/>
      <c r="H451" s="72"/>
      <c r="I451" s="72"/>
      <c r="J451" s="72"/>
      <c r="K451" s="72"/>
      <c r="L451" s="72"/>
      <c r="M451" s="72"/>
      <c r="N451" s="80" t="s">
        <v>1191</v>
      </c>
      <c r="O451" s="72"/>
      <c r="P451" s="72"/>
      <c r="Q451" s="72"/>
    </row>
    <row r="452" spans="2:17" x14ac:dyDescent="0.3">
      <c r="B452" s="15"/>
      <c r="C452" s="44"/>
      <c r="D452" s="72"/>
      <c r="E452" s="72"/>
      <c r="F452" s="72"/>
      <c r="G452" s="72"/>
      <c r="H452" s="72"/>
      <c r="I452" s="72"/>
      <c r="J452" s="72"/>
      <c r="K452" s="72"/>
      <c r="L452" s="72"/>
      <c r="M452" s="72"/>
      <c r="N452" s="80" t="s">
        <v>1192</v>
      </c>
      <c r="O452" s="72"/>
      <c r="P452" s="72"/>
      <c r="Q452" s="72"/>
    </row>
    <row r="453" spans="2:17" x14ac:dyDescent="0.3">
      <c r="B453" s="15"/>
      <c r="C453" s="44"/>
      <c r="D453" s="72"/>
      <c r="E453" s="72"/>
      <c r="F453" s="72"/>
      <c r="G453" s="72"/>
      <c r="H453" s="72"/>
      <c r="I453" s="72"/>
      <c r="J453" s="72"/>
      <c r="K453" s="72"/>
      <c r="L453" s="72"/>
      <c r="M453" s="72"/>
      <c r="N453" s="80" t="s">
        <v>1193</v>
      </c>
      <c r="O453" s="72"/>
      <c r="P453" s="72"/>
      <c r="Q453" s="72"/>
    </row>
    <row r="454" spans="2:17" x14ac:dyDescent="0.3">
      <c r="B454" s="15"/>
      <c r="C454" s="44"/>
      <c r="D454" s="72"/>
      <c r="E454" s="72"/>
      <c r="F454" s="72"/>
      <c r="G454" s="72"/>
      <c r="H454" s="72"/>
      <c r="I454" s="72"/>
      <c r="J454" s="72"/>
      <c r="K454" s="72"/>
      <c r="L454" s="72"/>
      <c r="M454" s="72"/>
      <c r="N454" s="80" t="s">
        <v>1194</v>
      </c>
      <c r="O454" s="72"/>
      <c r="P454" s="72"/>
      <c r="Q454" s="72"/>
    </row>
    <row r="455" spans="2:17" x14ac:dyDescent="0.3">
      <c r="B455" s="15"/>
      <c r="C455" s="44"/>
      <c r="D455" s="72"/>
      <c r="E455" s="72"/>
      <c r="F455" s="72"/>
      <c r="G455" s="72"/>
      <c r="H455" s="72"/>
      <c r="I455" s="72"/>
      <c r="J455" s="72"/>
      <c r="K455" s="72"/>
      <c r="L455" s="72"/>
      <c r="M455" s="72"/>
      <c r="N455" s="80" t="s">
        <v>1195</v>
      </c>
      <c r="O455" s="72"/>
      <c r="P455" s="72"/>
      <c r="Q455" s="72"/>
    </row>
    <row r="456" spans="2:17" x14ac:dyDescent="0.3">
      <c r="B456" s="15"/>
      <c r="C456" s="44"/>
      <c r="D456" s="72"/>
      <c r="E456" s="72"/>
      <c r="F456" s="72"/>
      <c r="G456" s="72"/>
      <c r="H456" s="72"/>
      <c r="I456" s="72"/>
      <c r="J456" s="72"/>
      <c r="K456" s="72"/>
      <c r="L456" s="72"/>
      <c r="M456" s="72"/>
      <c r="N456" s="80" t="s">
        <v>1196</v>
      </c>
      <c r="O456" s="72"/>
      <c r="P456" s="72"/>
      <c r="Q456" s="72"/>
    </row>
    <row r="457" spans="2:17" x14ac:dyDescent="0.3">
      <c r="B457" s="15"/>
      <c r="C457" s="44"/>
      <c r="D457" s="72"/>
      <c r="E457" s="72"/>
      <c r="F457" s="72"/>
      <c r="G457" s="72"/>
      <c r="H457" s="72"/>
      <c r="I457" s="72"/>
      <c r="J457" s="72"/>
      <c r="K457" s="72"/>
      <c r="L457" s="72"/>
      <c r="M457" s="72"/>
      <c r="N457" s="80" t="s">
        <v>1197</v>
      </c>
      <c r="O457" s="72"/>
      <c r="P457" s="72"/>
      <c r="Q457" s="72"/>
    </row>
    <row r="458" spans="2:17" x14ac:dyDescent="0.3">
      <c r="B458" s="15"/>
      <c r="C458" s="44"/>
      <c r="D458" s="72"/>
      <c r="E458" s="72"/>
      <c r="F458" s="72"/>
      <c r="G458" s="72"/>
      <c r="H458" s="72"/>
      <c r="I458" s="72"/>
      <c r="J458" s="72"/>
      <c r="K458" s="72"/>
      <c r="L458" s="72"/>
      <c r="M458" s="72"/>
      <c r="N458" s="80" t="s">
        <v>1198</v>
      </c>
      <c r="O458" s="72"/>
      <c r="P458" s="72"/>
      <c r="Q458" s="72"/>
    </row>
    <row r="459" spans="2:17" x14ac:dyDescent="0.3">
      <c r="B459" s="15"/>
      <c r="C459" s="44"/>
      <c r="D459" s="72"/>
      <c r="E459" s="72"/>
      <c r="F459" s="72"/>
      <c r="G459" s="72"/>
      <c r="H459" s="72"/>
      <c r="I459" s="72"/>
      <c r="J459" s="72"/>
      <c r="K459" s="72"/>
      <c r="L459" s="72"/>
      <c r="M459" s="72"/>
      <c r="N459" s="80" t="s">
        <v>1199</v>
      </c>
      <c r="O459" s="72"/>
      <c r="P459" s="72"/>
      <c r="Q459" s="72"/>
    </row>
    <row r="460" spans="2:17" x14ac:dyDescent="0.3">
      <c r="B460" s="15"/>
      <c r="C460" s="44"/>
      <c r="D460" s="72"/>
      <c r="E460" s="72"/>
      <c r="F460" s="72"/>
      <c r="G460" s="72"/>
      <c r="H460" s="72"/>
      <c r="I460" s="72"/>
      <c r="J460" s="72"/>
      <c r="K460" s="72"/>
      <c r="L460" s="72"/>
      <c r="M460" s="72"/>
      <c r="N460" s="80" t="s">
        <v>1200</v>
      </c>
      <c r="O460" s="72"/>
      <c r="P460" s="72"/>
      <c r="Q460" s="72"/>
    </row>
    <row r="461" spans="2:17" x14ac:dyDescent="0.3">
      <c r="B461" s="15"/>
      <c r="C461" s="44"/>
      <c r="D461" s="72"/>
      <c r="E461" s="72"/>
      <c r="F461" s="72"/>
      <c r="G461" s="72"/>
      <c r="H461" s="72"/>
      <c r="I461" s="72"/>
      <c r="J461" s="72"/>
      <c r="K461" s="72"/>
      <c r="L461" s="72"/>
      <c r="M461" s="72"/>
      <c r="N461" s="80" t="s">
        <v>1201</v>
      </c>
      <c r="O461" s="72"/>
      <c r="P461" s="72"/>
      <c r="Q461" s="72"/>
    </row>
    <row r="462" spans="2:17" x14ac:dyDescent="0.3">
      <c r="B462" s="15"/>
      <c r="C462" s="44"/>
      <c r="D462" s="72"/>
      <c r="E462" s="72"/>
      <c r="F462" s="72"/>
      <c r="G462" s="72"/>
      <c r="H462" s="72"/>
      <c r="I462" s="72"/>
      <c r="J462" s="72"/>
      <c r="K462" s="72"/>
      <c r="L462" s="72"/>
      <c r="M462" s="72"/>
      <c r="N462" s="80" t="s">
        <v>1202</v>
      </c>
      <c r="O462" s="72"/>
      <c r="P462" s="72"/>
      <c r="Q462" s="72"/>
    </row>
    <row r="463" spans="2:17" x14ac:dyDescent="0.3">
      <c r="B463" s="15"/>
      <c r="C463" s="44"/>
      <c r="D463" s="72"/>
      <c r="E463" s="72"/>
      <c r="F463" s="72"/>
      <c r="G463" s="72"/>
      <c r="H463" s="72"/>
      <c r="I463" s="72"/>
      <c r="J463" s="72"/>
      <c r="K463" s="72"/>
      <c r="L463" s="72"/>
      <c r="M463" s="72"/>
      <c r="N463" s="80" t="s">
        <v>1203</v>
      </c>
      <c r="O463" s="72"/>
      <c r="P463" s="72"/>
      <c r="Q463" s="72"/>
    </row>
    <row r="464" spans="2:17" x14ac:dyDescent="0.3">
      <c r="B464" s="15"/>
      <c r="C464" s="44"/>
      <c r="D464" s="72"/>
      <c r="E464" s="72"/>
      <c r="F464" s="72"/>
      <c r="G464" s="72"/>
      <c r="H464" s="72"/>
      <c r="I464" s="72"/>
      <c r="J464" s="72"/>
      <c r="K464" s="72"/>
      <c r="L464" s="72"/>
      <c r="M464" s="72"/>
      <c r="N464" s="80" t="s">
        <v>1204</v>
      </c>
      <c r="O464" s="72"/>
      <c r="P464" s="72"/>
      <c r="Q464" s="72"/>
    </row>
    <row r="465" spans="2:17" x14ac:dyDescent="0.3">
      <c r="B465" s="15"/>
      <c r="C465" s="44"/>
      <c r="D465" s="72"/>
      <c r="E465" s="72"/>
      <c r="F465" s="72"/>
      <c r="G465" s="72"/>
      <c r="H465" s="72"/>
      <c r="I465" s="72"/>
      <c r="J465" s="72"/>
      <c r="K465" s="72"/>
      <c r="L465" s="72"/>
      <c r="M465" s="72"/>
      <c r="N465" s="80" t="s">
        <v>1205</v>
      </c>
      <c r="O465" s="72"/>
      <c r="P465" s="72"/>
      <c r="Q465" s="72"/>
    </row>
    <row r="466" spans="2:17" x14ac:dyDescent="0.3">
      <c r="B466" s="15"/>
      <c r="C466" s="44"/>
      <c r="D466" s="72"/>
      <c r="E466" s="72"/>
      <c r="F466" s="72"/>
      <c r="G466" s="72"/>
      <c r="H466" s="72"/>
      <c r="I466" s="72"/>
      <c r="J466" s="72"/>
      <c r="K466" s="72"/>
      <c r="L466" s="72"/>
      <c r="M466" s="72"/>
      <c r="N466" s="80" t="s">
        <v>1206</v>
      </c>
      <c r="O466" s="72"/>
      <c r="P466" s="72"/>
      <c r="Q466" s="72"/>
    </row>
    <row r="467" spans="2:17" x14ac:dyDescent="0.3">
      <c r="B467" s="15"/>
      <c r="C467" s="44"/>
      <c r="D467" s="72"/>
      <c r="E467" s="72"/>
      <c r="F467" s="72"/>
      <c r="G467" s="72"/>
      <c r="H467" s="72"/>
      <c r="I467" s="72"/>
      <c r="J467" s="72"/>
      <c r="K467" s="72"/>
      <c r="L467" s="72"/>
      <c r="M467" s="72"/>
      <c r="N467" s="80" t="s">
        <v>1207</v>
      </c>
      <c r="O467" s="72"/>
      <c r="P467" s="72"/>
      <c r="Q467" s="72"/>
    </row>
    <row r="468" spans="2:17" x14ac:dyDescent="0.3">
      <c r="B468" s="15"/>
      <c r="C468" s="44"/>
      <c r="D468" s="72"/>
      <c r="E468" s="72"/>
      <c r="F468" s="72"/>
      <c r="G468" s="72"/>
      <c r="H468" s="72"/>
      <c r="I468" s="72"/>
      <c r="J468" s="72"/>
      <c r="K468" s="72"/>
      <c r="L468" s="72"/>
      <c r="M468" s="72"/>
      <c r="N468" s="80" t="s">
        <v>1208</v>
      </c>
      <c r="O468" s="72"/>
      <c r="P468" s="72"/>
      <c r="Q468" s="72"/>
    </row>
    <row r="469" spans="2:17" x14ac:dyDescent="0.3">
      <c r="B469" s="15"/>
      <c r="C469" s="44"/>
      <c r="D469" s="72"/>
      <c r="E469" s="72"/>
      <c r="F469" s="72"/>
      <c r="G469" s="72"/>
      <c r="H469" s="72"/>
      <c r="I469" s="72"/>
      <c r="J469" s="72"/>
      <c r="K469" s="72"/>
      <c r="L469" s="72"/>
      <c r="M469" s="72"/>
      <c r="N469" s="80" t="s">
        <v>1209</v>
      </c>
      <c r="O469" s="72"/>
      <c r="P469" s="72"/>
      <c r="Q469" s="72"/>
    </row>
    <row r="470" spans="2:17" x14ac:dyDescent="0.3">
      <c r="B470" s="15"/>
      <c r="C470" s="44"/>
      <c r="D470" s="72"/>
      <c r="E470" s="72"/>
      <c r="F470" s="72"/>
      <c r="G470" s="72"/>
      <c r="H470" s="72"/>
      <c r="I470" s="72"/>
      <c r="J470" s="72"/>
      <c r="K470" s="72"/>
      <c r="L470" s="72"/>
      <c r="M470" s="72"/>
      <c r="N470" s="80" t="s">
        <v>1210</v>
      </c>
      <c r="O470" s="72"/>
      <c r="P470" s="72"/>
      <c r="Q470" s="72"/>
    </row>
    <row r="471" spans="2:17" x14ac:dyDescent="0.3">
      <c r="B471" s="15"/>
      <c r="C471" s="44"/>
      <c r="D471" s="72"/>
      <c r="E471" s="72"/>
      <c r="F471" s="72"/>
      <c r="G471" s="72"/>
      <c r="H471" s="72"/>
      <c r="I471" s="72"/>
      <c r="J471" s="72"/>
      <c r="K471" s="72"/>
      <c r="L471" s="72"/>
      <c r="M471" s="72"/>
      <c r="N471" s="80" t="s">
        <v>1211</v>
      </c>
      <c r="O471" s="72"/>
      <c r="P471" s="72"/>
      <c r="Q471" s="72"/>
    </row>
    <row r="472" spans="2:17" x14ac:dyDescent="0.3">
      <c r="B472" s="15"/>
      <c r="C472" s="44"/>
      <c r="D472" s="72"/>
      <c r="E472" s="72"/>
      <c r="F472" s="72"/>
      <c r="G472" s="72"/>
      <c r="H472" s="72"/>
      <c r="I472" s="72"/>
      <c r="J472" s="72"/>
      <c r="K472" s="72"/>
      <c r="L472" s="72"/>
      <c r="M472" s="72"/>
      <c r="N472" s="80" t="s">
        <v>1212</v>
      </c>
      <c r="O472" s="72"/>
      <c r="P472" s="72"/>
      <c r="Q472" s="72"/>
    </row>
    <row r="473" spans="2:17" x14ac:dyDescent="0.3">
      <c r="B473" s="15"/>
      <c r="C473" s="44"/>
      <c r="D473" s="72"/>
      <c r="E473" s="72"/>
      <c r="F473" s="72"/>
      <c r="G473" s="72"/>
      <c r="H473" s="72"/>
      <c r="I473" s="72"/>
      <c r="J473" s="72"/>
      <c r="K473" s="72"/>
      <c r="L473" s="72"/>
      <c r="M473" s="72"/>
      <c r="N473" s="80" t="s">
        <v>1213</v>
      </c>
      <c r="O473" s="72"/>
      <c r="P473" s="72"/>
      <c r="Q473" s="72"/>
    </row>
    <row r="474" spans="2:17" x14ac:dyDescent="0.3">
      <c r="B474" s="15"/>
      <c r="C474" s="44"/>
      <c r="D474" s="72"/>
      <c r="E474" s="72"/>
      <c r="F474" s="72"/>
      <c r="G474" s="72"/>
      <c r="H474" s="72"/>
      <c r="I474" s="72"/>
      <c r="J474" s="72"/>
      <c r="K474" s="72"/>
      <c r="L474" s="72"/>
      <c r="M474" s="72"/>
      <c r="N474" s="80" t="s">
        <v>1214</v>
      </c>
      <c r="O474" s="72"/>
      <c r="P474" s="72"/>
      <c r="Q474" s="72"/>
    </row>
    <row r="475" spans="2:17" x14ac:dyDescent="0.3">
      <c r="B475" s="15"/>
      <c r="C475" s="44"/>
      <c r="D475" s="72"/>
      <c r="E475" s="72"/>
      <c r="F475" s="72"/>
      <c r="G475" s="72"/>
      <c r="H475" s="72"/>
      <c r="I475" s="72"/>
      <c r="J475" s="72"/>
      <c r="K475" s="72"/>
      <c r="L475" s="72"/>
      <c r="M475" s="72"/>
      <c r="N475" s="80" t="s">
        <v>1215</v>
      </c>
      <c r="O475" s="72"/>
      <c r="P475" s="72"/>
      <c r="Q475" s="72"/>
    </row>
    <row r="476" spans="2:17" x14ac:dyDescent="0.3">
      <c r="B476" s="15"/>
      <c r="C476" s="44"/>
      <c r="D476" s="72"/>
      <c r="E476" s="72"/>
      <c r="F476" s="72"/>
      <c r="G476" s="72"/>
      <c r="H476" s="72"/>
      <c r="I476" s="72"/>
      <c r="J476" s="72"/>
      <c r="K476" s="72"/>
      <c r="L476" s="72"/>
      <c r="M476" s="72"/>
      <c r="N476" s="80" t="s">
        <v>1216</v>
      </c>
      <c r="O476" s="72"/>
      <c r="P476" s="72"/>
      <c r="Q476" s="72"/>
    </row>
    <row r="477" spans="2:17" x14ac:dyDescent="0.3">
      <c r="B477" s="15"/>
      <c r="C477" s="44"/>
      <c r="D477" s="72"/>
      <c r="E477" s="72"/>
      <c r="F477" s="72"/>
      <c r="G477" s="72"/>
      <c r="H477" s="72"/>
      <c r="I477" s="72"/>
      <c r="J477" s="72"/>
      <c r="K477" s="72"/>
      <c r="L477" s="72"/>
      <c r="M477" s="72"/>
      <c r="N477" s="80" t="s">
        <v>1217</v>
      </c>
      <c r="O477" s="72"/>
      <c r="P477" s="72"/>
      <c r="Q477" s="72"/>
    </row>
    <row r="478" spans="2:17" x14ac:dyDescent="0.3">
      <c r="B478" s="15"/>
      <c r="C478" s="44"/>
      <c r="D478" s="72"/>
      <c r="E478" s="72"/>
      <c r="F478" s="72"/>
      <c r="G478" s="72"/>
      <c r="H478" s="72"/>
      <c r="I478" s="72"/>
      <c r="J478" s="72"/>
      <c r="K478" s="72"/>
      <c r="L478" s="72"/>
      <c r="M478" s="72"/>
      <c r="N478" s="80" t="s">
        <v>1218</v>
      </c>
      <c r="O478" s="72"/>
      <c r="P478" s="72"/>
      <c r="Q478" s="72"/>
    </row>
    <row r="479" spans="2:17" x14ac:dyDescent="0.3">
      <c r="B479" s="15"/>
      <c r="C479" s="44"/>
      <c r="D479" s="72"/>
      <c r="E479" s="72"/>
      <c r="F479" s="72"/>
      <c r="G479" s="72"/>
      <c r="H479" s="72"/>
      <c r="I479" s="72"/>
      <c r="J479" s="72"/>
      <c r="K479" s="72"/>
      <c r="L479" s="72"/>
      <c r="M479" s="72"/>
      <c r="N479" s="80" t="s">
        <v>1219</v>
      </c>
      <c r="O479" s="72"/>
      <c r="P479" s="72"/>
      <c r="Q479" s="72"/>
    </row>
    <row r="480" spans="2:17" x14ac:dyDescent="0.3">
      <c r="B480" s="15"/>
      <c r="C480" s="44"/>
      <c r="D480" s="72"/>
      <c r="E480" s="72"/>
      <c r="F480" s="72"/>
      <c r="G480" s="72"/>
      <c r="H480" s="72"/>
      <c r="I480" s="72"/>
      <c r="J480" s="72"/>
      <c r="K480" s="72"/>
      <c r="L480" s="72"/>
      <c r="M480" s="72"/>
      <c r="N480" s="80" t="s">
        <v>1220</v>
      </c>
      <c r="O480" s="72"/>
      <c r="P480" s="72"/>
      <c r="Q480" s="72"/>
    </row>
    <row r="481" spans="2:17" x14ac:dyDescent="0.3">
      <c r="B481" s="15"/>
      <c r="C481" s="44"/>
      <c r="D481" s="72"/>
      <c r="E481" s="72"/>
      <c r="F481" s="72"/>
      <c r="G481" s="72"/>
      <c r="H481" s="72"/>
      <c r="I481" s="72"/>
      <c r="J481" s="72"/>
      <c r="K481" s="72"/>
      <c r="L481" s="72"/>
      <c r="M481" s="72"/>
      <c r="N481" s="80" t="s">
        <v>1221</v>
      </c>
      <c r="O481" s="72"/>
      <c r="P481" s="72"/>
      <c r="Q481" s="72"/>
    </row>
    <row r="482" spans="2:17" x14ac:dyDescent="0.3">
      <c r="B482" s="15"/>
      <c r="C482" s="44"/>
      <c r="D482" s="72"/>
      <c r="E482" s="72"/>
      <c r="F482" s="72"/>
      <c r="G482" s="72"/>
      <c r="H482" s="72"/>
      <c r="I482" s="72"/>
      <c r="J482" s="72"/>
      <c r="K482" s="72"/>
      <c r="L482" s="72"/>
      <c r="M482" s="72"/>
      <c r="N482" s="80" t="s">
        <v>1222</v>
      </c>
      <c r="O482" s="72"/>
      <c r="P482" s="72"/>
      <c r="Q482" s="72"/>
    </row>
    <row r="483" spans="2:17" x14ac:dyDescent="0.3">
      <c r="B483" s="15"/>
      <c r="C483" s="44"/>
      <c r="D483" s="72"/>
      <c r="E483" s="72"/>
      <c r="F483" s="72"/>
      <c r="G483" s="72"/>
      <c r="H483" s="72"/>
      <c r="I483" s="72"/>
      <c r="J483" s="72"/>
      <c r="K483" s="72"/>
      <c r="L483" s="72"/>
      <c r="M483" s="72"/>
      <c r="N483" s="80" t="s">
        <v>1223</v>
      </c>
      <c r="O483" s="72"/>
      <c r="P483" s="72"/>
      <c r="Q483" s="72"/>
    </row>
    <row r="484" spans="2:17" x14ac:dyDescent="0.3">
      <c r="B484" s="15"/>
      <c r="C484" s="44"/>
      <c r="D484" s="72"/>
      <c r="E484" s="72"/>
      <c r="F484" s="72"/>
      <c r="G484" s="72"/>
      <c r="H484" s="72"/>
      <c r="I484" s="72"/>
      <c r="J484" s="72"/>
      <c r="K484" s="72"/>
      <c r="L484" s="72"/>
      <c r="M484" s="72"/>
      <c r="N484" s="80" t="s">
        <v>1224</v>
      </c>
      <c r="O484" s="72"/>
      <c r="P484" s="72"/>
      <c r="Q484" s="72"/>
    </row>
    <row r="485" spans="2:17" x14ac:dyDescent="0.3">
      <c r="B485" s="15"/>
      <c r="C485" s="44"/>
      <c r="D485" s="72"/>
      <c r="E485" s="72"/>
      <c r="F485" s="72"/>
      <c r="G485" s="72"/>
      <c r="H485" s="72"/>
      <c r="I485" s="72"/>
      <c r="J485" s="72"/>
      <c r="K485" s="72"/>
      <c r="L485" s="72"/>
      <c r="M485" s="72"/>
      <c r="N485" s="80" t="s">
        <v>1225</v>
      </c>
      <c r="O485" s="72"/>
      <c r="P485" s="72"/>
      <c r="Q485" s="72"/>
    </row>
    <row r="486" spans="2:17" x14ac:dyDescent="0.3">
      <c r="B486" s="15"/>
      <c r="C486" s="44"/>
      <c r="D486" s="72"/>
      <c r="E486" s="72"/>
      <c r="F486" s="72"/>
      <c r="G486" s="72"/>
      <c r="H486" s="72"/>
      <c r="I486" s="72"/>
      <c r="J486" s="72"/>
      <c r="K486" s="72"/>
      <c r="L486" s="72"/>
      <c r="M486" s="72"/>
      <c r="N486" s="80" t="s">
        <v>1226</v>
      </c>
      <c r="O486" s="72"/>
      <c r="P486" s="72"/>
      <c r="Q486" s="72"/>
    </row>
    <row r="487" spans="2:17" x14ac:dyDescent="0.3">
      <c r="B487" s="15"/>
      <c r="C487" s="44"/>
      <c r="D487" s="72"/>
      <c r="E487" s="72"/>
      <c r="F487" s="72"/>
      <c r="G487" s="72"/>
      <c r="H487" s="72"/>
      <c r="I487" s="72"/>
      <c r="J487" s="72"/>
      <c r="K487" s="72"/>
      <c r="L487" s="72"/>
      <c r="M487" s="72"/>
      <c r="N487" s="80" t="s">
        <v>1227</v>
      </c>
      <c r="O487" s="72"/>
      <c r="P487" s="72"/>
      <c r="Q487" s="72"/>
    </row>
    <row r="488" spans="2:17" x14ac:dyDescent="0.3">
      <c r="B488" s="15"/>
      <c r="C488" s="44"/>
      <c r="D488" s="72"/>
      <c r="E488" s="72"/>
      <c r="F488" s="72"/>
      <c r="G488" s="72"/>
      <c r="H488" s="72"/>
      <c r="I488" s="72"/>
      <c r="J488" s="72"/>
      <c r="K488" s="72"/>
      <c r="L488" s="72"/>
      <c r="M488" s="72"/>
      <c r="N488" s="80" t="s">
        <v>1228</v>
      </c>
      <c r="O488" s="72"/>
      <c r="P488" s="72"/>
      <c r="Q488" s="72"/>
    </row>
    <row r="489" spans="2:17" x14ac:dyDescent="0.3">
      <c r="B489" s="15"/>
      <c r="C489" s="44"/>
      <c r="D489" s="72"/>
      <c r="E489" s="72"/>
      <c r="F489" s="72"/>
      <c r="G489" s="72"/>
      <c r="H489" s="72"/>
      <c r="I489" s="72"/>
      <c r="J489" s="72"/>
      <c r="K489" s="72"/>
      <c r="L489" s="72"/>
      <c r="M489" s="72"/>
      <c r="N489" s="80" t="s">
        <v>1229</v>
      </c>
      <c r="O489" s="72"/>
      <c r="P489" s="72"/>
      <c r="Q489" s="72"/>
    </row>
    <row r="490" spans="2:17" x14ac:dyDescent="0.3">
      <c r="B490" s="15"/>
      <c r="C490" s="44"/>
      <c r="D490" s="72"/>
      <c r="E490" s="72"/>
      <c r="F490" s="72"/>
      <c r="G490" s="72"/>
      <c r="H490" s="72"/>
      <c r="I490" s="72"/>
      <c r="J490" s="72"/>
      <c r="K490" s="72"/>
      <c r="L490" s="72"/>
      <c r="M490" s="72"/>
      <c r="N490" s="80" t="s">
        <v>1230</v>
      </c>
      <c r="O490" s="72"/>
      <c r="P490" s="72"/>
      <c r="Q490" s="72"/>
    </row>
    <row r="491" spans="2:17" x14ac:dyDescent="0.3">
      <c r="B491" s="15"/>
      <c r="C491" s="44"/>
      <c r="D491" s="72"/>
      <c r="E491" s="72"/>
      <c r="F491" s="72"/>
      <c r="G491" s="72"/>
      <c r="H491" s="72"/>
      <c r="I491" s="72"/>
      <c r="J491" s="72"/>
      <c r="K491" s="72"/>
      <c r="L491" s="72"/>
      <c r="M491" s="72"/>
      <c r="N491" s="80" t="s">
        <v>1231</v>
      </c>
      <c r="O491" s="72"/>
      <c r="P491" s="72"/>
      <c r="Q491" s="72"/>
    </row>
    <row r="492" spans="2:17" x14ac:dyDescent="0.3">
      <c r="B492" s="15"/>
      <c r="C492" s="44"/>
      <c r="D492" s="72"/>
      <c r="E492" s="72"/>
      <c r="F492" s="72"/>
      <c r="G492" s="72"/>
      <c r="H492" s="72"/>
      <c r="I492" s="72"/>
      <c r="J492" s="72"/>
      <c r="K492" s="72"/>
      <c r="L492" s="72"/>
      <c r="M492" s="72"/>
      <c r="N492" s="80" t="s">
        <v>1232</v>
      </c>
      <c r="O492" s="72"/>
      <c r="P492" s="72"/>
      <c r="Q492" s="72"/>
    </row>
    <row r="493" spans="2:17" x14ac:dyDescent="0.3">
      <c r="B493" s="15"/>
      <c r="C493" s="44"/>
      <c r="D493" s="72"/>
      <c r="E493" s="72"/>
      <c r="F493" s="72"/>
      <c r="G493" s="72"/>
      <c r="H493" s="72"/>
      <c r="I493" s="72"/>
      <c r="J493" s="72"/>
      <c r="K493" s="72"/>
      <c r="L493" s="72"/>
      <c r="M493" s="72"/>
      <c r="N493" s="80" t="s">
        <v>1233</v>
      </c>
      <c r="O493" s="72"/>
      <c r="P493" s="72"/>
      <c r="Q493" s="72"/>
    </row>
    <row r="494" spans="2:17" x14ac:dyDescent="0.3">
      <c r="B494" s="15"/>
      <c r="C494" s="44"/>
      <c r="D494" s="72"/>
      <c r="E494" s="72"/>
      <c r="F494" s="72"/>
      <c r="G494" s="72"/>
      <c r="H494" s="72"/>
      <c r="I494" s="72"/>
      <c r="J494" s="72"/>
      <c r="K494" s="72"/>
      <c r="L494" s="72"/>
      <c r="M494" s="72"/>
      <c r="N494" s="80" t="s">
        <v>1234</v>
      </c>
      <c r="O494" s="72"/>
      <c r="P494" s="72"/>
      <c r="Q494" s="72"/>
    </row>
    <row r="495" spans="2:17" x14ac:dyDescent="0.3">
      <c r="B495" s="15"/>
      <c r="C495" s="44"/>
      <c r="D495" s="72"/>
      <c r="E495" s="72"/>
      <c r="F495" s="72"/>
      <c r="G495" s="72"/>
      <c r="H495" s="72"/>
      <c r="I495" s="72"/>
      <c r="J495" s="72"/>
      <c r="K495" s="72"/>
      <c r="L495" s="72"/>
      <c r="M495" s="72"/>
      <c r="N495" s="80" t="s">
        <v>1235</v>
      </c>
      <c r="O495" s="72"/>
      <c r="P495" s="72"/>
      <c r="Q495" s="72"/>
    </row>
    <row r="496" spans="2:17" x14ac:dyDescent="0.3">
      <c r="B496" s="15"/>
      <c r="C496" s="44"/>
      <c r="D496" s="72"/>
      <c r="E496" s="72"/>
      <c r="F496" s="72"/>
      <c r="G496" s="72"/>
      <c r="H496" s="72"/>
      <c r="I496" s="72"/>
      <c r="J496" s="72"/>
      <c r="K496" s="72"/>
      <c r="L496" s="72"/>
      <c r="M496" s="72"/>
      <c r="N496" s="80" t="s">
        <v>1236</v>
      </c>
      <c r="O496" s="72"/>
      <c r="P496" s="72"/>
      <c r="Q496" s="72"/>
    </row>
    <row r="497" spans="2:17" x14ac:dyDescent="0.3">
      <c r="B497" s="15"/>
      <c r="C497" s="44"/>
      <c r="D497" s="72"/>
      <c r="E497" s="72"/>
      <c r="F497" s="72"/>
      <c r="G497" s="72"/>
      <c r="H497" s="72"/>
      <c r="I497" s="72"/>
      <c r="J497" s="72"/>
      <c r="K497" s="72"/>
      <c r="L497" s="72"/>
      <c r="M497" s="72"/>
      <c r="N497" s="80" t="s">
        <v>1237</v>
      </c>
      <c r="O497" s="72"/>
      <c r="P497" s="72"/>
      <c r="Q497" s="72"/>
    </row>
    <row r="498" spans="2:17" x14ac:dyDescent="0.3">
      <c r="B498" s="15"/>
      <c r="C498" s="44"/>
      <c r="D498" s="72"/>
      <c r="E498" s="72"/>
      <c r="F498" s="72"/>
      <c r="G498" s="72"/>
      <c r="H498" s="72"/>
      <c r="I498" s="72"/>
      <c r="J498" s="72"/>
      <c r="K498" s="72"/>
      <c r="L498" s="72"/>
      <c r="M498" s="72"/>
      <c r="N498" s="80" t="s">
        <v>1238</v>
      </c>
      <c r="O498" s="72"/>
      <c r="P498" s="72"/>
      <c r="Q498" s="72"/>
    </row>
    <row r="499" spans="2:17" x14ac:dyDescent="0.3">
      <c r="B499" s="15"/>
      <c r="C499" s="44"/>
      <c r="D499" s="72"/>
      <c r="E499" s="72"/>
      <c r="F499" s="72"/>
      <c r="G499" s="72"/>
      <c r="H499" s="72"/>
      <c r="I499" s="72"/>
      <c r="J499" s="72"/>
      <c r="K499" s="72"/>
      <c r="L499" s="72"/>
      <c r="M499" s="72"/>
      <c r="N499" s="80" t="s">
        <v>1239</v>
      </c>
      <c r="O499" s="72"/>
      <c r="P499" s="72"/>
      <c r="Q499" s="72"/>
    </row>
    <row r="500" spans="2:17" ht="15" thickBot="1" x14ac:dyDescent="0.35">
      <c r="B500" s="16"/>
      <c r="C500" s="44"/>
      <c r="D500" s="72"/>
      <c r="E500" s="72"/>
      <c r="F500" s="72"/>
      <c r="G500" s="72"/>
      <c r="H500" s="72"/>
      <c r="I500" s="72"/>
      <c r="J500" s="72"/>
      <c r="K500" s="72"/>
      <c r="L500" s="72"/>
      <c r="M500" s="72"/>
      <c r="N500" s="80" t="s">
        <v>1240</v>
      </c>
      <c r="O500" s="72"/>
      <c r="P500" s="72"/>
      <c r="Q500" s="72"/>
    </row>
    <row r="501" spans="2:17" x14ac:dyDescent="0.3">
      <c r="B501" s="72"/>
      <c r="C501" s="72"/>
      <c r="D501" s="72"/>
      <c r="E501" s="72"/>
      <c r="F501" s="72"/>
      <c r="G501" s="72"/>
      <c r="H501" s="72"/>
      <c r="I501" s="72"/>
      <c r="J501" s="72"/>
      <c r="K501" s="72"/>
      <c r="L501" s="72"/>
      <c r="M501" s="72"/>
      <c r="N501" s="80" t="s">
        <v>1241</v>
      </c>
      <c r="O501" s="72"/>
      <c r="P501" s="72"/>
      <c r="Q501" s="72"/>
    </row>
    <row r="502" spans="2:17" x14ac:dyDescent="0.3">
      <c r="B502" s="72"/>
      <c r="C502" s="72"/>
      <c r="D502" s="72"/>
      <c r="E502" s="72"/>
      <c r="F502" s="72"/>
      <c r="G502" s="72"/>
      <c r="H502" s="72"/>
      <c r="I502" s="72"/>
      <c r="J502" s="72"/>
      <c r="K502" s="72"/>
      <c r="L502" s="72"/>
      <c r="M502" s="72"/>
      <c r="N502" s="80" t="s">
        <v>1242</v>
      </c>
      <c r="O502" s="72"/>
      <c r="P502" s="72"/>
      <c r="Q502" s="72"/>
    </row>
    <row r="503" spans="2:17" x14ac:dyDescent="0.3">
      <c r="B503" s="72"/>
      <c r="C503" s="72"/>
      <c r="D503" s="72"/>
      <c r="E503" s="72"/>
      <c r="F503" s="72"/>
      <c r="G503" s="72"/>
      <c r="H503" s="72"/>
      <c r="I503" s="72"/>
      <c r="J503" s="72"/>
      <c r="K503" s="72"/>
      <c r="L503" s="72"/>
      <c r="M503" s="72"/>
      <c r="N503" s="80" t="s">
        <v>1243</v>
      </c>
      <c r="O503" s="72"/>
      <c r="P503" s="72"/>
      <c r="Q503" s="72"/>
    </row>
    <row r="504" spans="2:17" x14ac:dyDescent="0.3">
      <c r="B504" s="72"/>
      <c r="C504" s="72"/>
      <c r="D504" s="72"/>
      <c r="E504" s="72"/>
      <c r="F504" s="72"/>
      <c r="G504" s="72"/>
      <c r="H504" s="72"/>
      <c r="I504" s="72"/>
      <c r="J504" s="72"/>
      <c r="K504" s="72"/>
      <c r="L504" s="72"/>
      <c r="M504" s="72"/>
      <c r="N504" s="80" t="s">
        <v>1244</v>
      </c>
      <c r="O504" s="72"/>
      <c r="P504" s="72"/>
      <c r="Q504" s="72"/>
    </row>
    <row r="505" spans="2:17" x14ac:dyDescent="0.3">
      <c r="B505" s="72"/>
      <c r="C505" s="72"/>
      <c r="D505" s="72"/>
      <c r="E505" s="72"/>
      <c r="F505" s="72"/>
      <c r="G505" s="72"/>
      <c r="H505" s="72"/>
      <c r="I505" s="72"/>
      <c r="J505" s="72"/>
      <c r="K505" s="72"/>
      <c r="L505" s="72"/>
      <c r="M505" s="72"/>
      <c r="N505" s="80" t="s">
        <v>1245</v>
      </c>
      <c r="O505" s="72"/>
      <c r="P505" s="72"/>
      <c r="Q505" s="72"/>
    </row>
    <row r="506" spans="2:17" x14ac:dyDescent="0.3">
      <c r="B506" s="72"/>
      <c r="C506" s="72"/>
      <c r="D506" s="72"/>
      <c r="E506" s="72"/>
      <c r="F506" s="72"/>
      <c r="G506" s="72"/>
      <c r="H506" s="72"/>
      <c r="I506" s="72"/>
      <c r="J506" s="72"/>
      <c r="K506" s="72"/>
      <c r="L506" s="72"/>
      <c r="M506" s="72"/>
      <c r="N506" s="80" t="s">
        <v>1246</v>
      </c>
      <c r="O506" s="72"/>
      <c r="P506" s="72"/>
      <c r="Q506" s="72"/>
    </row>
    <row r="507" spans="2:17" x14ac:dyDescent="0.3">
      <c r="B507" s="72"/>
      <c r="C507" s="72"/>
      <c r="D507" s="72"/>
      <c r="E507" s="72"/>
      <c r="F507" s="72"/>
      <c r="G507" s="72"/>
      <c r="H507" s="72"/>
      <c r="I507" s="72"/>
      <c r="J507" s="72"/>
      <c r="K507" s="72"/>
      <c r="L507" s="72"/>
      <c r="M507" s="72"/>
      <c r="N507" s="80" t="s">
        <v>1247</v>
      </c>
      <c r="O507" s="72"/>
      <c r="P507" s="72"/>
      <c r="Q507" s="72"/>
    </row>
    <row r="508" spans="2:17" x14ac:dyDescent="0.3">
      <c r="B508" s="72"/>
      <c r="C508" s="72"/>
      <c r="D508" s="72"/>
      <c r="E508" s="72"/>
      <c r="F508" s="72"/>
      <c r="G508" s="72"/>
      <c r="H508" s="72"/>
      <c r="I508" s="72"/>
      <c r="J508" s="72"/>
      <c r="K508" s="72"/>
      <c r="L508" s="72"/>
      <c r="M508" s="72"/>
      <c r="N508" s="80" t="s">
        <v>1248</v>
      </c>
      <c r="O508" s="72"/>
      <c r="P508" s="72"/>
      <c r="Q508" s="72"/>
    </row>
    <row r="509" spans="2:17" x14ac:dyDescent="0.3">
      <c r="B509" s="72"/>
      <c r="C509" s="72"/>
      <c r="D509" s="72"/>
      <c r="E509" s="72"/>
      <c r="F509" s="72"/>
      <c r="G509" s="72"/>
      <c r="H509" s="72"/>
      <c r="I509" s="72"/>
      <c r="J509" s="72"/>
      <c r="K509" s="72"/>
      <c r="L509" s="72"/>
      <c r="M509" s="72"/>
      <c r="N509" s="80" t="s">
        <v>1249</v>
      </c>
      <c r="O509" s="72"/>
      <c r="P509" s="72"/>
      <c r="Q509" s="72"/>
    </row>
    <row r="510" spans="2:17" x14ac:dyDescent="0.3">
      <c r="B510" s="72"/>
      <c r="C510" s="72"/>
      <c r="D510" s="72"/>
      <c r="E510" s="72"/>
      <c r="F510" s="72"/>
      <c r="G510" s="72"/>
      <c r="H510" s="72"/>
      <c r="I510" s="72"/>
      <c r="J510" s="72"/>
      <c r="K510" s="72"/>
      <c r="L510" s="72"/>
      <c r="M510" s="72"/>
      <c r="N510" s="80" t="s">
        <v>1250</v>
      </c>
      <c r="O510" s="72"/>
      <c r="P510" s="72"/>
      <c r="Q510" s="72"/>
    </row>
    <row r="511" spans="2:17" x14ac:dyDescent="0.3">
      <c r="B511" s="72"/>
      <c r="C511" s="72"/>
      <c r="D511" s="72"/>
      <c r="E511" s="72"/>
      <c r="F511" s="72"/>
      <c r="G511" s="72"/>
      <c r="H511" s="72"/>
      <c r="I511" s="72"/>
      <c r="J511" s="72"/>
      <c r="K511" s="72"/>
      <c r="L511" s="72"/>
      <c r="M511" s="72"/>
      <c r="N511" s="80" t="s">
        <v>1251</v>
      </c>
      <c r="O511" s="72"/>
      <c r="P511" s="72"/>
      <c r="Q511" s="72"/>
    </row>
    <row r="512" spans="2:17" x14ac:dyDescent="0.3">
      <c r="B512" s="72"/>
      <c r="C512" s="72"/>
      <c r="D512" s="72"/>
      <c r="E512" s="72"/>
      <c r="F512" s="72"/>
      <c r="G512" s="72"/>
      <c r="H512" s="72"/>
      <c r="I512" s="72"/>
      <c r="J512" s="72"/>
      <c r="K512" s="72"/>
      <c r="L512" s="72"/>
      <c r="M512" s="72"/>
      <c r="N512" s="80" t="s">
        <v>1252</v>
      </c>
      <c r="O512" s="72"/>
      <c r="P512" s="72"/>
      <c r="Q512" s="72"/>
    </row>
    <row r="513" spans="5:17" x14ac:dyDescent="0.3">
      <c r="E513" s="72"/>
      <c r="N513" s="80" t="s">
        <v>1253</v>
      </c>
      <c r="O513" s="72"/>
      <c r="P513" s="72"/>
      <c r="Q513" s="72"/>
    </row>
    <row r="514" spans="5:17" x14ac:dyDescent="0.3">
      <c r="E514" s="72"/>
      <c r="N514" s="80" t="s">
        <v>1254</v>
      </c>
      <c r="O514" s="72"/>
      <c r="P514" s="72"/>
      <c r="Q514" s="72"/>
    </row>
    <row r="515" spans="5:17" x14ac:dyDescent="0.3">
      <c r="E515" s="72"/>
      <c r="N515" s="80" t="s">
        <v>1255</v>
      </c>
      <c r="O515" s="72"/>
      <c r="P515" s="72"/>
      <c r="Q515" s="72"/>
    </row>
    <row r="516" spans="5:17" x14ac:dyDescent="0.3">
      <c r="E516" s="72"/>
      <c r="N516" s="80" t="s">
        <v>1256</v>
      </c>
      <c r="O516" s="72"/>
      <c r="P516" s="72"/>
      <c r="Q516" s="72"/>
    </row>
    <row r="517" spans="5:17" x14ac:dyDescent="0.3">
      <c r="E517" s="72"/>
      <c r="N517" s="80" t="s">
        <v>1257</v>
      </c>
      <c r="O517" s="72"/>
      <c r="P517" s="72"/>
      <c r="Q517" s="72"/>
    </row>
    <row r="518" spans="5:17" x14ac:dyDescent="0.3">
      <c r="N518" s="80" t="s">
        <v>1258</v>
      </c>
      <c r="O518" s="72"/>
      <c r="P518" s="72"/>
      <c r="Q518" s="72"/>
    </row>
    <row r="519" spans="5:17" x14ac:dyDescent="0.3">
      <c r="N519" s="80" t="s">
        <v>1259</v>
      </c>
      <c r="O519" s="72"/>
      <c r="P519" s="72"/>
      <c r="Q519" s="72"/>
    </row>
    <row r="520" spans="5:17" x14ac:dyDescent="0.3">
      <c r="N520" s="80" t="s">
        <v>1260</v>
      </c>
      <c r="O520" s="72"/>
      <c r="P520" s="72"/>
      <c r="Q520" s="72"/>
    </row>
    <row r="521" spans="5:17" x14ac:dyDescent="0.3">
      <c r="N521" s="80" t="s">
        <v>1261</v>
      </c>
      <c r="O521" s="72"/>
      <c r="P521" s="72"/>
      <c r="Q521" s="72"/>
    </row>
    <row r="522" spans="5:17" x14ac:dyDescent="0.3">
      <c r="N522" s="80" t="s">
        <v>1262</v>
      </c>
      <c r="O522" s="72"/>
      <c r="P522" s="72"/>
      <c r="Q522" s="72"/>
    </row>
    <row r="523" spans="5:17" x14ac:dyDescent="0.3">
      <c r="N523" s="80" t="s">
        <v>1263</v>
      </c>
      <c r="O523" s="72"/>
      <c r="P523" s="72"/>
      <c r="Q523" s="72"/>
    </row>
    <row r="524" spans="5:17" x14ac:dyDescent="0.3">
      <c r="N524" s="80" t="s">
        <v>1264</v>
      </c>
      <c r="O524" s="72"/>
      <c r="P524" s="72"/>
      <c r="Q524" s="72"/>
    </row>
    <row r="525" spans="5:17" x14ac:dyDescent="0.3">
      <c r="N525" s="80" t="s">
        <v>1265</v>
      </c>
      <c r="O525" s="72"/>
      <c r="P525" s="72"/>
      <c r="Q525" s="72"/>
    </row>
    <row r="526" spans="5:17" x14ac:dyDescent="0.3">
      <c r="N526" s="80" t="s">
        <v>1266</v>
      </c>
      <c r="O526" s="72"/>
      <c r="P526" s="72"/>
      <c r="Q526" s="72"/>
    </row>
    <row r="527" spans="5:17" x14ac:dyDescent="0.3">
      <c r="N527" s="80" t="s">
        <v>1267</v>
      </c>
      <c r="O527" s="72"/>
      <c r="P527" s="72"/>
      <c r="Q527" s="72"/>
    </row>
    <row r="528" spans="5:17" x14ac:dyDescent="0.3">
      <c r="N528" s="80" t="s">
        <v>1268</v>
      </c>
      <c r="O528" s="72"/>
      <c r="P528" s="72"/>
      <c r="Q528" s="72"/>
    </row>
    <row r="529" spans="14:17" x14ac:dyDescent="0.3">
      <c r="N529" s="80" t="s">
        <v>1269</v>
      </c>
      <c r="O529" s="72"/>
      <c r="P529" s="72"/>
      <c r="Q529" s="72"/>
    </row>
    <row r="530" spans="14:17" x14ac:dyDescent="0.3">
      <c r="N530" s="80" t="s">
        <v>1270</v>
      </c>
      <c r="O530" s="72"/>
      <c r="P530" s="72"/>
      <c r="Q530" s="72"/>
    </row>
    <row r="531" spans="14:17" x14ac:dyDescent="0.3">
      <c r="N531" s="80" t="s">
        <v>1271</v>
      </c>
      <c r="O531" s="72"/>
      <c r="P531" s="72"/>
      <c r="Q531" s="72"/>
    </row>
    <row r="532" spans="14:17" x14ac:dyDescent="0.3">
      <c r="N532" s="80" t="s">
        <v>1272</v>
      </c>
      <c r="O532" s="72"/>
      <c r="P532" s="72"/>
      <c r="Q532" s="72"/>
    </row>
    <row r="533" spans="14:17" x14ac:dyDescent="0.3">
      <c r="N533" s="80" t="s">
        <v>1273</v>
      </c>
      <c r="O533" s="72"/>
      <c r="P533" s="72"/>
      <c r="Q533" s="72"/>
    </row>
    <row r="534" spans="14:17" x14ac:dyDescent="0.3">
      <c r="N534" s="80" t="s">
        <v>1274</v>
      </c>
      <c r="O534" s="72"/>
      <c r="P534" s="72"/>
      <c r="Q534" s="72"/>
    </row>
    <row r="535" spans="14:17" x14ac:dyDescent="0.3">
      <c r="N535" s="80" t="s">
        <v>1275</v>
      </c>
      <c r="O535" s="72"/>
      <c r="P535" s="72"/>
      <c r="Q535" s="72"/>
    </row>
    <row r="536" spans="14:17" x14ac:dyDescent="0.3">
      <c r="N536" s="80" t="s">
        <v>1276</v>
      </c>
      <c r="O536" s="72"/>
      <c r="P536" s="72"/>
      <c r="Q536" s="72"/>
    </row>
    <row r="537" spans="14:17" x14ac:dyDescent="0.3">
      <c r="N537" s="80" t="s">
        <v>1277</v>
      </c>
      <c r="O537" s="72"/>
      <c r="P537" s="72"/>
      <c r="Q537" s="72"/>
    </row>
    <row r="538" spans="14:17" x14ac:dyDescent="0.3">
      <c r="N538" s="80" t="s">
        <v>1278</v>
      </c>
      <c r="O538" s="72"/>
      <c r="P538" s="72"/>
      <c r="Q538" s="72"/>
    </row>
    <row r="539" spans="14:17" x14ac:dyDescent="0.3">
      <c r="N539" s="80" t="s">
        <v>1279</v>
      </c>
      <c r="O539" s="72"/>
      <c r="P539" s="72"/>
      <c r="Q539" s="72"/>
    </row>
    <row r="540" spans="14:17" x14ac:dyDescent="0.3">
      <c r="N540" s="80" t="s">
        <v>1280</v>
      </c>
      <c r="O540" s="72"/>
      <c r="P540" s="72"/>
      <c r="Q540" s="72"/>
    </row>
    <row r="541" spans="14:17" x14ac:dyDescent="0.3">
      <c r="N541" s="80" t="s">
        <v>1281</v>
      </c>
      <c r="O541" s="72"/>
      <c r="P541" s="72"/>
      <c r="Q541" s="72"/>
    </row>
    <row r="542" spans="14:17" x14ac:dyDescent="0.3">
      <c r="N542" s="80" t="s">
        <v>1282</v>
      </c>
      <c r="O542" s="72"/>
      <c r="P542" s="72"/>
      <c r="Q542" s="72"/>
    </row>
    <row r="543" spans="14:17" x14ac:dyDescent="0.3">
      <c r="N543" s="80" t="s">
        <v>1283</v>
      </c>
      <c r="O543" s="72"/>
      <c r="P543" s="72"/>
      <c r="Q543" s="72"/>
    </row>
    <row r="544" spans="14:17" x14ac:dyDescent="0.3">
      <c r="N544" s="80" t="s">
        <v>1284</v>
      </c>
      <c r="O544" s="72"/>
      <c r="P544" s="72"/>
      <c r="Q544" s="72"/>
    </row>
    <row r="545" spans="14:17" x14ac:dyDescent="0.3">
      <c r="N545" s="80" t="s">
        <v>1285</v>
      </c>
      <c r="O545" s="72"/>
      <c r="P545" s="72"/>
      <c r="Q545" s="72"/>
    </row>
    <row r="546" spans="14:17" x14ac:dyDescent="0.3">
      <c r="N546" s="80" t="s">
        <v>1286</v>
      </c>
      <c r="O546" s="72"/>
      <c r="P546" s="72"/>
      <c r="Q546" s="72"/>
    </row>
    <row r="547" spans="14:17" x14ac:dyDescent="0.3">
      <c r="N547" s="80" t="s">
        <v>1287</v>
      </c>
      <c r="O547" s="72"/>
      <c r="P547" s="72"/>
      <c r="Q547" s="72"/>
    </row>
    <row r="548" spans="14:17" x14ac:dyDescent="0.3">
      <c r="N548" s="80" t="s">
        <v>1288</v>
      </c>
      <c r="O548" s="72"/>
      <c r="P548" s="72"/>
      <c r="Q548" s="72"/>
    </row>
    <row r="549" spans="14:17" x14ac:dyDescent="0.3">
      <c r="N549" s="80" t="s">
        <v>1289</v>
      </c>
      <c r="O549" s="72"/>
      <c r="P549" s="72"/>
      <c r="Q549" s="72"/>
    </row>
    <row r="550" spans="14:17" x14ac:dyDescent="0.3">
      <c r="N550" s="80" t="s">
        <v>1290</v>
      </c>
      <c r="O550" s="72"/>
      <c r="P550" s="72"/>
      <c r="Q550" s="72"/>
    </row>
    <row r="551" spans="14:17" x14ac:dyDescent="0.3">
      <c r="N551" s="80" t="s">
        <v>1291</v>
      </c>
      <c r="O551" s="72"/>
      <c r="P551" s="72"/>
      <c r="Q551" s="72"/>
    </row>
    <row r="552" spans="14:17" x14ac:dyDescent="0.3">
      <c r="N552" s="80" t="s">
        <v>1292</v>
      </c>
      <c r="O552" s="72"/>
      <c r="P552" s="72"/>
      <c r="Q552" s="72"/>
    </row>
    <row r="553" spans="14:17" x14ac:dyDescent="0.3">
      <c r="N553" s="80" t="s">
        <v>1293</v>
      </c>
      <c r="O553" s="72"/>
      <c r="P553" s="72"/>
      <c r="Q553" s="72"/>
    </row>
    <row r="554" spans="14:17" x14ac:dyDescent="0.3">
      <c r="N554" s="80" t="s">
        <v>1294</v>
      </c>
      <c r="O554" s="72"/>
      <c r="P554" s="72"/>
      <c r="Q554" s="72"/>
    </row>
    <row r="555" spans="14:17" x14ac:dyDescent="0.3">
      <c r="N555" s="80" t="s">
        <v>1295</v>
      </c>
      <c r="O555" s="72"/>
      <c r="P555" s="72"/>
      <c r="Q555" s="72"/>
    </row>
    <row r="556" spans="14:17" x14ac:dyDescent="0.3">
      <c r="N556" s="80" t="s">
        <v>1296</v>
      </c>
      <c r="O556" s="72"/>
      <c r="P556" s="72"/>
      <c r="Q556" s="72"/>
    </row>
    <row r="557" spans="14:17" x14ac:dyDescent="0.3">
      <c r="N557" s="80" t="s">
        <v>1297</v>
      </c>
      <c r="O557" s="72"/>
      <c r="P557" s="72"/>
      <c r="Q557" s="72"/>
    </row>
    <row r="558" spans="14:17" x14ac:dyDescent="0.3">
      <c r="N558" s="80" t="s">
        <v>1298</v>
      </c>
      <c r="O558" s="72"/>
      <c r="P558" s="72"/>
      <c r="Q558" s="72"/>
    </row>
    <row r="559" spans="14:17" x14ac:dyDescent="0.3">
      <c r="N559" s="80" t="s">
        <v>1299</v>
      </c>
      <c r="O559" s="72"/>
      <c r="P559" s="72"/>
      <c r="Q559" s="72"/>
    </row>
    <row r="560" spans="14:17" x14ac:dyDescent="0.3">
      <c r="N560" s="80" t="s">
        <v>1300</v>
      </c>
      <c r="O560" s="72"/>
      <c r="P560" s="72"/>
      <c r="Q560" s="72"/>
    </row>
    <row r="561" spans="14:17" x14ac:dyDescent="0.3">
      <c r="N561" s="80" t="s">
        <v>1301</v>
      </c>
      <c r="O561" s="72"/>
      <c r="P561" s="72"/>
      <c r="Q561" s="72"/>
    </row>
    <row r="562" spans="14:17" x14ac:dyDescent="0.3">
      <c r="N562" s="80" t="s">
        <v>1302</v>
      </c>
      <c r="O562" s="72"/>
      <c r="P562" s="72"/>
      <c r="Q562" s="72"/>
    </row>
    <row r="563" spans="14:17" x14ac:dyDescent="0.3">
      <c r="N563" s="80" t="s">
        <v>1303</v>
      </c>
      <c r="O563" s="72"/>
      <c r="P563" s="72"/>
      <c r="Q563" s="72"/>
    </row>
    <row r="564" spans="14:17" x14ac:dyDescent="0.3">
      <c r="N564" s="80" t="s">
        <v>1304</v>
      </c>
      <c r="O564" s="72"/>
      <c r="P564" s="72"/>
      <c r="Q564" s="72"/>
    </row>
    <row r="565" spans="14:17" x14ac:dyDescent="0.3">
      <c r="N565" s="80" t="s">
        <v>1305</v>
      </c>
      <c r="O565" s="72"/>
      <c r="P565" s="72"/>
      <c r="Q565" s="72"/>
    </row>
    <row r="566" spans="14:17" x14ac:dyDescent="0.3">
      <c r="N566" s="80" t="s">
        <v>1306</v>
      </c>
      <c r="O566" s="72"/>
      <c r="P566" s="72"/>
      <c r="Q566" s="72"/>
    </row>
    <row r="567" spans="14:17" x14ac:dyDescent="0.3">
      <c r="N567" s="80" t="s">
        <v>1307</v>
      </c>
      <c r="O567" s="72"/>
      <c r="P567" s="72"/>
      <c r="Q567" s="72"/>
    </row>
    <row r="568" spans="14:17" x14ac:dyDescent="0.3">
      <c r="N568" s="80" t="s">
        <v>1308</v>
      </c>
      <c r="O568" s="72"/>
      <c r="P568" s="72"/>
      <c r="Q568" s="72"/>
    </row>
    <row r="569" spans="14:17" x14ac:dyDescent="0.3">
      <c r="N569" s="80" t="s">
        <v>1309</v>
      </c>
      <c r="O569" s="72"/>
      <c r="P569" s="72"/>
      <c r="Q569" s="72"/>
    </row>
    <row r="570" spans="14:17" x14ac:dyDescent="0.3">
      <c r="N570" s="80" t="s">
        <v>1310</v>
      </c>
      <c r="O570" s="72"/>
      <c r="P570" s="72"/>
      <c r="Q570" s="72"/>
    </row>
    <row r="571" spans="14:17" x14ac:dyDescent="0.3">
      <c r="N571" s="80" t="s">
        <v>1311</v>
      </c>
      <c r="O571" s="72"/>
      <c r="P571" s="72"/>
      <c r="Q571" s="72"/>
    </row>
    <row r="572" spans="14:17" x14ac:dyDescent="0.3">
      <c r="N572" s="80" t="s">
        <v>1312</v>
      </c>
      <c r="O572" s="72"/>
      <c r="P572" s="72"/>
      <c r="Q572" s="72"/>
    </row>
    <row r="573" spans="14:17" x14ac:dyDescent="0.3">
      <c r="N573" s="80" t="s">
        <v>1313</v>
      </c>
      <c r="O573" s="72"/>
      <c r="P573" s="72"/>
      <c r="Q573" s="72"/>
    </row>
    <row r="574" spans="14:17" x14ac:dyDescent="0.3">
      <c r="N574" s="80" t="s">
        <v>1314</v>
      </c>
      <c r="O574" s="72"/>
      <c r="P574" s="72"/>
      <c r="Q574" s="72"/>
    </row>
    <row r="575" spans="14:17" x14ac:dyDescent="0.3">
      <c r="N575" s="80" t="s">
        <v>1315</v>
      </c>
      <c r="O575" s="72"/>
      <c r="P575" s="72"/>
      <c r="Q575" s="72"/>
    </row>
    <row r="576" spans="14:17" x14ac:dyDescent="0.3">
      <c r="N576" s="80" t="s">
        <v>1316</v>
      </c>
      <c r="O576" s="72"/>
      <c r="P576" s="72"/>
      <c r="Q576" s="72"/>
    </row>
    <row r="577" spans="14:17" x14ac:dyDescent="0.3">
      <c r="N577" s="80" t="s">
        <v>1317</v>
      </c>
      <c r="O577" s="72"/>
      <c r="P577" s="72"/>
      <c r="Q577" s="72"/>
    </row>
    <row r="578" spans="14:17" x14ac:dyDescent="0.3">
      <c r="N578" s="80" t="s">
        <v>1318</v>
      </c>
      <c r="O578" s="72"/>
      <c r="P578" s="72"/>
      <c r="Q578" s="72"/>
    </row>
    <row r="579" spans="14:17" x14ac:dyDescent="0.3">
      <c r="N579" s="80" t="s">
        <v>1319</v>
      </c>
      <c r="O579" s="72"/>
      <c r="P579" s="72"/>
      <c r="Q579" s="72"/>
    </row>
    <row r="580" spans="14:17" x14ac:dyDescent="0.3">
      <c r="N580" s="80" t="s">
        <v>1320</v>
      </c>
      <c r="O580" s="72"/>
      <c r="P580" s="72"/>
      <c r="Q580" s="72"/>
    </row>
    <row r="581" spans="14:17" x14ac:dyDescent="0.3">
      <c r="N581" s="80" t="s">
        <v>1321</v>
      </c>
      <c r="O581" s="72"/>
      <c r="P581" s="72"/>
      <c r="Q581" s="72"/>
    </row>
    <row r="582" spans="14:17" x14ac:dyDescent="0.3">
      <c r="N582" s="80" t="s">
        <v>1322</v>
      </c>
      <c r="O582" s="72"/>
      <c r="P582" s="72"/>
      <c r="Q582" s="72"/>
    </row>
    <row r="583" spans="14:17" x14ac:dyDescent="0.3">
      <c r="N583" s="80" t="s">
        <v>1323</v>
      </c>
      <c r="O583" s="72"/>
      <c r="P583" s="72"/>
      <c r="Q583" s="72"/>
    </row>
    <row r="584" spans="14:17" x14ac:dyDescent="0.3">
      <c r="N584" s="80" t="s">
        <v>1324</v>
      </c>
      <c r="O584" s="72"/>
      <c r="P584" s="72"/>
      <c r="Q584" s="72"/>
    </row>
    <row r="585" spans="14:17" x14ac:dyDescent="0.3">
      <c r="N585" s="80" t="s">
        <v>1325</v>
      </c>
      <c r="O585" s="72"/>
      <c r="P585" s="72"/>
      <c r="Q585" s="72"/>
    </row>
    <row r="586" spans="14:17" x14ac:dyDescent="0.3">
      <c r="N586" s="80" t="s">
        <v>1326</v>
      </c>
      <c r="O586" s="72"/>
      <c r="P586" s="72"/>
      <c r="Q586" s="72"/>
    </row>
    <row r="587" spans="14:17" x14ac:dyDescent="0.3">
      <c r="N587" s="80" t="s">
        <v>1327</v>
      </c>
      <c r="O587" s="72"/>
      <c r="P587" s="72"/>
      <c r="Q587" s="72"/>
    </row>
    <row r="588" spans="14:17" x14ac:dyDescent="0.3">
      <c r="N588" s="80" t="s">
        <v>1328</v>
      </c>
      <c r="O588" s="72"/>
      <c r="P588" s="72"/>
      <c r="Q588" s="72"/>
    </row>
    <row r="589" spans="14:17" x14ac:dyDescent="0.3">
      <c r="N589" s="80" t="s">
        <v>1329</v>
      </c>
      <c r="O589" s="72"/>
      <c r="P589" s="72"/>
      <c r="Q589" s="72"/>
    </row>
    <row r="590" spans="14:17" x14ac:dyDescent="0.3">
      <c r="N590" s="80" t="s">
        <v>1330</v>
      </c>
      <c r="O590" s="72"/>
      <c r="P590" s="72"/>
      <c r="Q590" s="72"/>
    </row>
    <row r="591" spans="14:17" x14ac:dyDescent="0.3">
      <c r="N591" s="80" t="s">
        <v>1331</v>
      </c>
      <c r="O591" s="72"/>
      <c r="P591" s="72"/>
      <c r="Q591" s="72"/>
    </row>
    <row r="592" spans="14:17" x14ac:dyDescent="0.3">
      <c r="N592" s="80" t="s">
        <v>1332</v>
      </c>
      <c r="O592" s="72"/>
      <c r="P592" s="72"/>
      <c r="Q592" s="72"/>
    </row>
    <row r="593" spans="14:17" x14ac:dyDescent="0.3">
      <c r="N593" s="80" t="s">
        <v>1333</v>
      </c>
      <c r="O593" s="72"/>
      <c r="P593" s="72"/>
      <c r="Q593" s="72"/>
    </row>
    <row r="594" spans="14:17" x14ac:dyDescent="0.3">
      <c r="N594" s="80" t="s">
        <v>1334</v>
      </c>
      <c r="O594" s="72"/>
      <c r="P594" s="72"/>
      <c r="Q594" s="72"/>
    </row>
    <row r="595" spans="14:17" x14ac:dyDescent="0.3">
      <c r="N595" s="80" t="s">
        <v>1335</v>
      </c>
      <c r="O595" s="72"/>
      <c r="P595" s="72"/>
      <c r="Q595" s="72"/>
    </row>
    <row r="596" spans="14:17" x14ac:dyDescent="0.3">
      <c r="N596" s="80" t="s">
        <v>1336</v>
      </c>
      <c r="O596" s="72"/>
      <c r="P596" s="72"/>
      <c r="Q596" s="72"/>
    </row>
    <row r="597" spans="14:17" x14ac:dyDescent="0.3">
      <c r="N597" s="80" t="s">
        <v>1337</v>
      </c>
      <c r="O597" s="72"/>
      <c r="P597" s="72"/>
      <c r="Q597" s="72"/>
    </row>
    <row r="598" spans="14:17" x14ac:dyDescent="0.3">
      <c r="N598" s="80" t="s">
        <v>1338</v>
      </c>
      <c r="O598" s="72"/>
      <c r="P598" s="72"/>
      <c r="Q598" s="72"/>
    </row>
    <row r="599" spans="14:17" x14ac:dyDescent="0.3">
      <c r="N599" s="80" t="s">
        <v>1339</v>
      </c>
      <c r="O599" s="72"/>
      <c r="P599" s="72"/>
      <c r="Q599" s="72"/>
    </row>
    <row r="600" spans="14:17" x14ac:dyDescent="0.3">
      <c r="N600" s="80" t="s">
        <v>1340</v>
      </c>
      <c r="O600" s="72"/>
      <c r="P600" s="72"/>
      <c r="Q600" s="72"/>
    </row>
    <row r="601" spans="14:17" x14ac:dyDescent="0.3">
      <c r="N601" s="80" t="s">
        <v>1341</v>
      </c>
      <c r="O601" s="72"/>
      <c r="P601" s="72"/>
      <c r="Q601" s="72"/>
    </row>
    <row r="602" spans="14:17" x14ac:dyDescent="0.3">
      <c r="N602" s="80" t="s">
        <v>1342</v>
      </c>
      <c r="O602" s="72"/>
      <c r="P602" s="72"/>
      <c r="Q602" s="72"/>
    </row>
    <row r="603" spans="14:17" x14ac:dyDescent="0.3">
      <c r="N603" s="80" t="s">
        <v>1343</v>
      </c>
      <c r="O603" s="72"/>
      <c r="P603" s="72"/>
      <c r="Q603" s="72"/>
    </row>
    <row r="604" spans="14:17" x14ac:dyDescent="0.3">
      <c r="N604" s="80" t="s">
        <v>1344</v>
      </c>
      <c r="O604" s="72"/>
      <c r="P604" s="72"/>
      <c r="Q604" s="72"/>
    </row>
    <row r="605" spans="14:17" x14ac:dyDescent="0.3">
      <c r="N605" s="80" t="s">
        <v>1345</v>
      </c>
      <c r="O605" s="72"/>
      <c r="P605" s="72"/>
      <c r="Q605" s="72"/>
    </row>
    <row r="606" spans="14:17" x14ac:dyDescent="0.3">
      <c r="N606" s="80" t="s">
        <v>1346</v>
      </c>
      <c r="O606" s="72"/>
      <c r="P606" s="72"/>
      <c r="Q606" s="72"/>
    </row>
    <row r="607" spans="14:17" x14ac:dyDescent="0.3">
      <c r="N607" s="80" t="s">
        <v>1347</v>
      </c>
      <c r="O607" s="72"/>
      <c r="P607" s="72"/>
      <c r="Q607" s="72"/>
    </row>
    <row r="608" spans="14:17" x14ac:dyDescent="0.3">
      <c r="N608" s="80" t="s">
        <v>1348</v>
      </c>
      <c r="O608" s="72"/>
      <c r="P608" s="72"/>
      <c r="Q608" s="72"/>
    </row>
    <row r="609" spans="14:17" x14ac:dyDescent="0.3">
      <c r="N609" s="80" t="s">
        <v>1349</v>
      </c>
      <c r="O609" s="72"/>
      <c r="P609" s="72"/>
      <c r="Q609" s="72"/>
    </row>
    <row r="610" spans="14:17" x14ac:dyDescent="0.3">
      <c r="N610" s="80" t="s">
        <v>1350</v>
      </c>
      <c r="O610" s="72"/>
      <c r="P610" s="72"/>
      <c r="Q610" s="72"/>
    </row>
    <row r="611" spans="14:17" x14ac:dyDescent="0.3">
      <c r="N611" s="80" t="s">
        <v>1351</v>
      </c>
      <c r="O611" s="72"/>
      <c r="P611" s="72"/>
      <c r="Q611" s="72"/>
    </row>
    <row r="612" spans="14:17" x14ac:dyDescent="0.3">
      <c r="N612" s="80" t="s">
        <v>1352</v>
      </c>
      <c r="O612" s="72"/>
      <c r="P612" s="72"/>
      <c r="Q612" s="72"/>
    </row>
    <row r="613" spans="14:17" x14ac:dyDescent="0.3">
      <c r="N613" s="80" t="s">
        <v>1353</v>
      </c>
      <c r="O613" s="72"/>
      <c r="P613" s="72"/>
      <c r="Q613" s="72"/>
    </row>
    <row r="614" spans="14:17" x14ac:dyDescent="0.3">
      <c r="N614" s="80" t="s">
        <v>1354</v>
      </c>
      <c r="O614" s="72"/>
      <c r="P614" s="72"/>
      <c r="Q614" s="72"/>
    </row>
    <row r="615" spans="14:17" x14ac:dyDescent="0.3">
      <c r="N615" s="80" t="s">
        <v>1355</v>
      </c>
      <c r="O615" s="72"/>
      <c r="P615" s="72"/>
      <c r="Q615" s="72"/>
    </row>
    <row r="616" spans="14:17" x14ac:dyDescent="0.3">
      <c r="N616" s="80" t="s">
        <v>1356</v>
      </c>
      <c r="O616" s="72"/>
      <c r="P616" s="72"/>
      <c r="Q616" s="72"/>
    </row>
    <row r="617" spans="14:17" x14ac:dyDescent="0.3">
      <c r="N617" s="80" t="s">
        <v>1357</v>
      </c>
      <c r="O617" s="72"/>
      <c r="P617" s="72"/>
      <c r="Q617" s="72"/>
    </row>
    <row r="618" spans="14:17" x14ac:dyDescent="0.3">
      <c r="N618" s="80" t="s">
        <v>1358</v>
      </c>
      <c r="O618" s="72"/>
      <c r="P618" s="72"/>
      <c r="Q618" s="72"/>
    </row>
    <row r="619" spans="14:17" x14ac:dyDescent="0.3">
      <c r="N619" s="80" t="s">
        <v>1359</v>
      </c>
      <c r="O619" s="72"/>
      <c r="P619" s="72"/>
      <c r="Q619" s="72"/>
    </row>
    <row r="620" spans="14:17" x14ac:dyDescent="0.3">
      <c r="N620" s="80" t="s">
        <v>1360</v>
      </c>
      <c r="O620" s="72"/>
      <c r="P620" s="72"/>
      <c r="Q620" s="72"/>
    </row>
    <row r="621" spans="14:17" x14ac:dyDescent="0.3">
      <c r="N621" s="80" t="s">
        <v>1361</v>
      </c>
      <c r="O621" s="72"/>
      <c r="P621" s="72"/>
      <c r="Q621" s="72"/>
    </row>
    <row r="622" spans="14:17" x14ac:dyDescent="0.3">
      <c r="N622" s="80" t="s">
        <v>1362</v>
      </c>
      <c r="O622" s="72"/>
      <c r="P622" s="72"/>
      <c r="Q622" s="72"/>
    </row>
    <row r="623" spans="14:17" x14ac:dyDescent="0.3">
      <c r="N623" s="80" t="s">
        <v>1363</v>
      </c>
      <c r="O623" s="72"/>
      <c r="P623" s="72"/>
      <c r="Q623" s="72"/>
    </row>
    <row r="624" spans="14:17" x14ac:dyDescent="0.3">
      <c r="N624" s="80" t="s">
        <v>1364</v>
      </c>
      <c r="O624" s="72"/>
      <c r="P624" s="72"/>
      <c r="Q624" s="72"/>
    </row>
    <row r="625" spans="14:17" x14ac:dyDescent="0.3">
      <c r="N625" s="80" t="s">
        <v>1365</v>
      </c>
      <c r="O625" s="72"/>
      <c r="P625" s="72"/>
      <c r="Q625" s="72"/>
    </row>
    <row r="626" spans="14:17" x14ac:dyDescent="0.3">
      <c r="N626" s="80" t="s">
        <v>1366</v>
      </c>
      <c r="O626" s="72"/>
      <c r="P626" s="72"/>
      <c r="Q626" s="72"/>
    </row>
    <row r="627" spans="14:17" x14ac:dyDescent="0.3">
      <c r="N627" s="80" t="s">
        <v>1367</v>
      </c>
      <c r="O627" s="72"/>
      <c r="P627" s="72"/>
      <c r="Q627" s="72"/>
    </row>
    <row r="628" spans="14:17" x14ac:dyDescent="0.3">
      <c r="N628" s="80" t="s">
        <v>1368</v>
      </c>
      <c r="O628" s="72"/>
      <c r="P628" s="72"/>
      <c r="Q628" s="72"/>
    </row>
    <row r="629" spans="14:17" x14ac:dyDescent="0.3">
      <c r="N629" s="80" t="s">
        <v>1369</v>
      </c>
      <c r="O629" s="72"/>
      <c r="P629" s="72"/>
      <c r="Q629" s="72"/>
    </row>
    <row r="630" spans="14:17" x14ac:dyDescent="0.3">
      <c r="N630" s="80" t="s">
        <v>1370</v>
      </c>
      <c r="O630" s="72"/>
      <c r="P630" s="72"/>
      <c r="Q630" s="72"/>
    </row>
    <row r="631" spans="14:17" x14ac:dyDescent="0.3">
      <c r="N631" s="80" t="s">
        <v>1371</v>
      </c>
      <c r="O631" s="72"/>
      <c r="P631" s="72"/>
      <c r="Q631" s="72"/>
    </row>
    <row r="632" spans="14:17" x14ac:dyDescent="0.3">
      <c r="N632" s="80" t="s">
        <v>1372</v>
      </c>
      <c r="O632" s="72"/>
      <c r="P632" s="72"/>
      <c r="Q632" s="72"/>
    </row>
    <row r="633" spans="14:17" x14ac:dyDescent="0.3">
      <c r="N633" s="80" t="s">
        <v>1373</v>
      </c>
      <c r="O633" s="72"/>
      <c r="P633" s="72"/>
      <c r="Q633" s="72"/>
    </row>
    <row r="634" spans="14:17" x14ac:dyDescent="0.3">
      <c r="N634" s="80" t="s">
        <v>1374</v>
      </c>
      <c r="O634" s="72"/>
      <c r="P634" s="72"/>
      <c r="Q634" s="72"/>
    </row>
    <row r="635" spans="14:17" x14ac:dyDescent="0.3">
      <c r="N635" s="80" t="s">
        <v>1375</v>
      </c>
      <c r="O635" s="72"/>
      <c r="P635" s="72"/>
      <c r="Q635" s="72"/>
    </row>
    <row r="636" spans="14:17" x14ac:dyDescent="0.3">
      <c r="N636" s="80" t="s">
        <v>1376</v>
      </c>
      <c r="O636" s="72"/>
      <c r="P636" s="72"/>
      <c r="Q636" s="72"/>
    </row>
    <row r="637" spans="14:17" x14ac:dyDescent="0.3">
      <c r="N637" s="80" t="s">
        <v>1377</v>
      </c>
      <c r="O637" s="72"/>
      <c r="P637" s="72"/>
      <c r="Q637" s="72"/>
    </row>
    <row r="638" spans="14:17" x14ac:dyDescent="0.3">
      <c r="N638" s="80" t="s">
        <v>1378</v>
      </c>
      <c r="O638" s="72"/>
      <c r="P638" s="72"/>
      <c r="Q638" s="72"/>
    </row>
    <row r="639" spans="14:17" x14ac:dyDescent="0.3">
      <c r="N639" s="80" t="s">
        <v>1379</v>
      </c>
      <c r="O639" s="72"/>
      <c r="P639" s="72"/>
      <c r="Q639" s="72"/>
    </row>
    <row r="640" spans="14:17" x14ac:dyDescent="0.3">
      <c r="N640" s="80" t="s">
        <v>1380</v>
      </c>
      <c r="O640" s="72"/>
      <c r="P640" s="72"/>
      <c r="Q640" s="72"/>
    </row>
    <row r="641" spans="14:17" x14ac:dyDescent="0.3">
      <c r="N641" s="80" t="s">
        <v>1381</v>
      </c>
      <c r="O641" s="72"/>
      <c r="P641" s="72"/>
      <c r="Q641" s="72"/>
    </row>
    <row r="642" spans="14:17" x14ac:dyDescent="0.3">
      <c r="N642" s="80" t="s">
        <v>1382</v>
      </c>
      <c r="O642" s="72"/>
      <c r="P642" s="72"/>
      <c r="Q642" s="72"/>
    </row>
    <row r="643" spans="14:17" x14ac:dyDescent="0.3">
      <c r="N643" s="80" t="s">
        <v>1383</v>
      </c>
      <c r="O643" s="72"/>
      <c r="P643" s="72"/>
      <c r="Q643" s="72"/>
    </row>
    <row r="644" spans="14:17" x14ac:dyDescent="0.3">
      <c r="N644" s="80" t="s">
        <v>1384</v>
      </c>
      <c r="O644" s="72"/>
      <c r="P644" s="72"/>
      <c r="Q644" s="72"/>
    </row>
    <row r="645" spans="14:17" x14ac:dyDescent="0.3">
      <c r="N645" s="80" t="s">
        <v>1385</v>
      </c>
      <c r="O645" s="72"/>
      <c r="P645" s="72"/>
      <c r="Q645" s="72"/>
    </row>
    <row r="646" spans="14:17" x14ac:dyDescent="0.3">
      <c r="N646" s="80" t="s">
        <v>1386</v>
      </c>
      <c r="O646" s="72"/>
      <c r="P646" s="72"/>
      <c r="Q646" s="72"/>
    </row>
    <row r="647" spans="14:17" x14ac:dyDescent="0.3">
      <c r="N647" s="80" t="s">
        <v>1387</v>
      </c>
      <c r="O647" s="72"/>
      <c r="P647" s="72"/>
      <c r="Q647" s="72"/>
    </row>
    <row r="648" spans="14:17" x14ac:dyDescent="0.3">
      <c r="N648" s="80" t="s">
        <v>1388</v>
      </c>
      <c r="O648" s="72"/>
      <c r="P648" s="72"/>
      <c r="Q648" s="72"/>
    </row>
    <row r="649" spans="14:17" x14ac:dyDescent="0.3">
      <c r="N649" s="80" t="s">
        <v>1389</v>
      </c>
      <c r="O649" s="72"/>
      <c r="P649" s="72"/>
      <c r="Q649" s="72"/>
    </row>
    <row r="650" spans="14:17" x14ac:dyDescent="0.3">
      <c r="N650" s="80" t="s">
        <v>1390</v>
      </c>
      <c r="O650" s="72"/>
      <c r="P650" s="72"/>
      <c r="Q650" s="72"/>
    </row>
    <row r="651" spans="14:17" x14ac:dyDescent="0.3">
      <c r="N651" s="80" t="s">
        <v>1391</v>
      </c>
      <c r="O651" s="72"/>
      <c r="P651" s="72"/>
      <c r="Q651" s="72"/>
    </row>
    <row r="652" spans="14:17" x14ac:dyDescent="0.3">
      <c r="N652" s="80" t="s">
        <v>1392</v>
      </c>
      <c r="O652" s="72"/>
      <c r="P652" s="72"/>
      <c r="Q652" s="72"/>
    </row>
    <row r="653" spans="14:17" x14ac:dyDescent="0.3">
      <c r="N653" s="80" t="s">
        <v>1393</v>
      </c>
      <c r="O653" s="72"/>
      <c r="P653" s="72"/>
      <c r="Q653" s="72"/>
    </row>
    <row r="654" spans="14:17" x14ac:dyDescent="0.3">
      <c r="N654" s="80" t="s">
        <v>1394</v>
      </c>
      <c r="O654" s="72"/>
      <c r="P654" s="72"/>
      <c r="Q654" s="72"/>
    </row>
    <row r="655" spans="14:17" x14ac:dyDescent="0.3">
      <c r="N655" s="80" t="s">
        <v>1395</v>
      </c>
      <c r="O655" s="72"/>
      <c r="P655" s="72"/>
      <c r="Q655" s="72"/>
    </row>
    <row r="656" spans="14:17" x14ac:dyDescent="0.3">
      <c r="N656" s="80" t="s">
        <v>1396</v>
      </c>
      <c r="O656" s="72"/>
      <c r="P656" s="72"/>
      <c r="Q656" s="72"/>
    </row>
    <row r="657" spans="14:17" x14ac:dyDescent="0.3">
      <c r="N657" s="80" t="s">
        <v>1397</v>
      </c>
      <c r="O657" s="72"/>
      <c r="P657" s="72"/>
      <c r="Q657" s="72"/>
    </row>
    <row r="658" spans="14:17" x14ac:dyDescent="0.3">
      <c r="N658" s="80" t="s">
        <v>1398</v>
      </c>
      <c r="O658" s="72"/>
      <c r="P658" s="72"/>
      <c r="Q658" s="72"/>
    </row>
    <row r="659" spans="14:17" x14ac:dyDescent="0.3">
      <c r="N659" s="80" t="s">
        <v>1399</v>
      </c>
      <c r="O659" s="72"/>
      <c r="P659" s="72"/>
      <c r="Q659" s="72"/>
    </row>
    <row r="660" spans="14:17" x14ac:dyDescent="0.3">
      <c r="N660" s="80" t="s">
        <v>1400</v>
      </c>
      <c r="O660" s="72"/>
      <c r="P660" s="72"/>
      <c r="Q660" s="72"/>
    </row>
    <row r="661" spans="14:17" x14ac:dyDescent="0.3">
      <c r="N661" s="80" t="s">
        <v>1401</v>
      </c>
      <c r="O661" s="72"/>
      <c r="P661" s="72"/>
      <c r="Q661" s="72"/>
    </row>
    <row r="662" spans="14:17" x14ac:dyDescent="0.3">
      <c r="N662" s="80" t="s">
        <v>1402</v>
      </c>
      <c r="O662" s="72"/>
      <c r="P662" s="72"/>
      <c r="Q662" s="72"/>
    </row>
    <row r="663" spans="14:17" x14ac:dyDescent="0.3">
      <c r="N663" s="80" t="s">
        <v>1403</v>
      </c>
      <c r="O663" s="72"/>
      <c r="P663" s="72"/>
      <c r="Q663" s="72"/>
    </row>
    <row r="664" spans="14:17" x14ac:dyDescent="0.3">
      <c r="N664" s="80" t="s">
        <v>1404</v>
      </c>
      <c r="O664" s="72"/>
      <c r="P664" s="72"/>
      <c r="Q664" s="72"/>
    </row>
    <row r="665" spans="14:17" x14ac:dyDescent="0.3">
      <c r="N665" s="80" t="s">
        <v>1405</v>
      </c>
      <c r="O665" s="72"/>
      <c r="P665" s="72"/>
      <c r="Q665" s="72"/>
    </row>
    <row r="666" spans="14:17" x14ac:dyDescent="0.3">
      <c r="N666" s="80" t="s">
        <v>1406</v>
      </c>
      <c r="O666" s="72"/>
      <c r="P666" s="72"/>
      <c r="Q666" s="72"/>
    </row>
    <row r="667" spans="14:17" x14ac:dyDescent="0.3">
      <c r="N667" s="80" t="s">
        <v>1407</v>
      </c>
      <c r="O667" s="72"/>
      <c r="P667" s="72"/>
      <c r="Q667" s="72"/>
    </row>
    <row r="668" spans="14:17" x14ac:dyDescent="0.3">
      <c r="N668" s="80" t="s">
        <v>1408</v>
      </c>
      <c r="O668" s="72"/>
      <c r="P668" s="72"/>
      <c r="Q668" s="72"/>
    </row>
    <row r="669" spans="14:17" x14ac:dyDescent="0.3">
      <c r="N669" s="80" t="s">
        <v>1409</v>
      </c>
      <c r="O669" s="72"/>
      <c r="P669" s="72"/>
      <c r="Q669" s="72"/>
    </row>
    <row r="670" spans="14:17" x14ac:dyDescent="0.3">
      <c r="N670" s="80" t="s">
        <v>1410</v>
      </c>
      <c r="O670" s="72"/>
      <c r="P670" s="72"/>
      <c r="Q670" s="72"/>
    </row>
    <row r="671" spans="14:17" x14ac:dyDescent="0.3">
      <c r="N671" s="80" t="s">
        <v>1411</v>
      </c>
      <c r="O671" s="72"/>
      <c r="P671" s="72"/>
      <c r="Q671" s="72"/>
    </row>
    <row r="672" spans="14:17" x14ac:dyDescent="0.3">
      <c r="N672" s="80" t="s">
        <v>1412</v>
      </c>
      <c r="O672" s="72"/>
      <c r="P672" s="72"/>
      <c r="Q672" s="72"/>
    </row>
    <row r="673" spans="14:17" x14ac:dyDescent="0.3">
      <c r="N673" s="80" t="s">
        <v>1413</v>
      </c>
      <c r="O673" s="72"/>
      <c r="P673" s="72"/>
      <c r="Q673" s="72"/>
    </row>
    <row r="674" spans="14:17" x14ac:dyDescent="0.3">
      <c r="N674" s="80" t="s">
        <v>1414</v>
      </c>
      <c r="O674" s="72"/>
      <c r="P674" s="72"/>
      <c r="Q674" s="72"/>
    </row>
    <row r="675" spans="14:17" x14ac:dyDescent="0.3">
      <c r="N675" s="80" t="s">
        <v>1415</v>
      </c>
      <c r="O675" s="72"/>
      <c r="P675" s="72"/>
      <c r="Q675" s="72"/>
    </row>
    <row r="676" spans="14:17" x14ac:dyDescent="0.3">
      <c r="N676" s="80" t="s">
        <v>1416</v>
      </c>
      <c r="O676" s="72"/>
      <c r="P676" s="72"/>
      <c r="Q676" s="72"/>
    </row>
    <row r="677" spans="14:17" x14ac:dyDescent="0.3">
      <c r="N677" s="80" t="s">
        <v>1417</v>
      </c>
      <c r="O677" s="72"/>
      <c r="P677" s="72"/>
      <c r="Q677" s="72"/>
    </row>
    <row r="678" spans="14:17" x14ac:dyDescent="0.3">
      <c r="N678" s="80" t="s">
        <v>1418</v>
      </c>
      <c r="O678" s="72"/>
      <c r="P678" s="72"/>
      <c r="Q678" s="72"/>
    </row>
    <row r="679" spans="14:17" x14ac:dyDescent="0.3">
      <c r="N679" s="80" t="s">
        <v>1419</v>
      </c>
      <c r="O679" s="72"/>
      <c r="P679" s="72"/>
      <c r="Q679" s="72"/>
    </row>
    <row r="680" spans="14:17" x14ac:dyDescent="0.3">
      <c r="N680" s="80" t="s">
        <v>1420</v>
      </c>
      <c r="O680" s="72"/>
      <c r="P680" s="72"/>
      <c r="Q680" s="72"/>
    </row>
    <row r="681" spans="14:17" x14ac:dyDescent="0.3">
      <c r="N681" s="80" t="s">
        <v>1421</v>
      </c>
      <c r="O681" s="72"/>
      <c r="P681" s="72"/>
      <c r="Q681" s="72"/>
    </row>
    <row r="682" spans="14:17" x14ac:dyDescent="0.3">
      <c r="N682" s="80" t="s">
        <v>1422</v>
      </c>
      <c r="O682" s="72"/>
      <c r="P682" s="72"/>
      <c r="Q682" s="72"/>
    </row>
    <row r="683" spans="14:17" x14ac:dyDescent="0.3">
      <c r="N683" s="80" t="s">
        <v>1423</v>
      </c>
      <c r="O683" s="72"/>
      <c r="P683" s="72"/>
      <c r="Q683" s="72"/>
    </row>
    <row r="684" spans="14:17" x14ac:dyDescent="0.3">
      <c r="N684" s="80" t="s">
        <v>1424</v>
      </c>
      <c r="O684" s="72"/>
      <c r="P684" s="72"/>
      <c r="Q684" s="72"/>
    </row>
    <row r="685" spans="14:17" x14ac:dyDescent="0.3">
      <c r="N685" s="80" t="s">
        <v>1425</v>
      </c>
      <c r="O685" s="72"/>
      <c r="P685" s="72"/>
      <c r="Q685" s="72"/>
    </row>
    <row r="686" spans="14:17" x14ac:dyDescent="0.3">
      <c r="N686" s="80" t="s">
        <v>1426</v>
      </c>
      <c r="O686" s="72"/>
      <c r="P686" s="72"/>
      <c r="Q686" s="72"/>
    </row>
    <row r="687" spans="14:17" x14ac:dyDescent="0.3">
      <c r="N687" s="80" t="s">
        <v>1427</v>
      </c>
      <c r="O687" s="72"/>
      <c r="P687" s="72"/>
      <c r="Q687" s="72"/>
    </row>
    <row r="688" spans="14:17" x14ac:dyDescent="0.3">
      <c r="N688" s="80" t="s">
        <v>1428</v>
      </c>
      <c r="O688" s="72"/>
      <c r="P688" s="72"/>
      <c r="Q688" s="72"/>
    </row>
    <row r="689" spans="14:17" x14ac:dyDescent="0.3">
      <c r="N689" s="80" t="s">
        <v>1429</v>
      </c>
      <c r="O689" s="72"/>
      <c r="P689" s="72"/>
      <c r="Q689" s="72"/>
    </row>
    <row r="690" spans="14:17" x14ac:dyDescent="0.3">
      <c r="N690" s="80" t="s">
        <v>1430</v>
      </c>
      <c r="O690" s="72"/>
      <c r="P690" s="72"/>
      <c r="Q690" s="72"/>
    </row>
    <row r="691" spans="14:17" x14ac:dyDescent="0.3">
      <c r="N691" s="80" t="s">
        <v>1431</v>
      </c>
      <c r="O691" s="72"/>
      <c r="P691" s="72"/>
      <c r="Q691" s="72"/>
    </row>
    <row r="692" spans="14:17" x14ac:dyDescent="0.3">
      <c r="N692" s="80" t="s">
        <v>1432</v>
      </c>
      <c r="O692" s="72"/>
      <c r="P692" s="72"/>
      <c r="Q692" s="72"/>
    </row>
    <row r="693" spans="14:17" x14ac:dyDescent="0.3">
      <c r="N693" s="80" t="s">
        <v>1433</v>
      </c>
      <c r="O693" s="72"/>
      <c r="P693" s="72"/>
      <c r="Q693" s="72"/>
    </row>
    <row r="694" spans="14:17" x14ac:dyDescent="0.3">
      <c r="N694" s="80" t="s">
        <v>1434</v>
      </c>
      <c r="O694" s="72"/>
      <c r="P694" s="72"/>
      <c r="Q694" s="72"/>
    </row>
    <row r="695" spans="14:17" x14ac:dyDescent="0.3">
      <c r="N695" s="80" t="s">
        <v>1435</v>
      </c>
      <c r="O695" s="72"/>
      <c r="P695" s="72"/>
      <c r="Q695" s="72"/>
    </row>
    <row r="696" spans="14:17" x14ac:dyDescent="0.3">
      <c r="N696" s="80" t="s">
        <v>1436</v>
      </c>
      <c r="O696" s="72"/>
      <c r="P696" s="72"/>
      <c r="Q696" s="72"/>
    </row>
    <row r="697" spans="14:17" x14ac:dyDescent="0.3">
      <c r="N697" s="80" t="s">
        <v>1437</v>
      </c>
      <c r="O697" s="72"/>
      <c r="P697" s="72"/>
      <c r="Q697" s="72"/>
    </row>
    <row r="698" spans="14:17" x14ac:dyDescent="0.3">
      <c r="N698" s="80" t="s">
        <v>1438</v>
      </c>
      <c r="O698" s="72"/>
      <c r="P698" s="72"/>
      <c r="Q698" s="72"/>
    </row>
    <row r="699" spans="14:17" x14ac:dyDescent="0.3">
      <c r="N699" s="80" t="s">
        <v>1439</v>
      </c>
      <c r="O699" s="72"/>
      <c r="P699" s="72"/>
      <c r="Q699" s="72"/>
    </row>
    <row r="700" spans="14:17" x14ac:dyDescent="0.3">
      <c r="N700" s="80" t="s">
        <v>1440</v>
      </c>
      <c r="O700" s="72"/>
      <c r="P700" s="72"/>
      <c r="Q700" s="72"/>
    </row>
    <row r="701" spans="14:17" x14ac:dyDescent="0.3">
      <c r="N701" s="80" t="s">
        <v>1441</v>
      </c>
      <c r="O701" s="72"/>
      <c r="P701" s="72"/>
      <c r="Q701" s="72"/>
    </row>
    <row r="702" spans="14:17" x14ac:dyDescent="0.3">
      <c r="N702" s="80" t="s">
        <v>1442</v>
      </c>
      <c r="O702" s="72"/>
      <c r="P702" s="72"/>
      <c r="Q702" s="72"/>
    </row>
    <row r="703" spans="14:17" x14ac:dyDescent="0.3">
      <c r="N703" s="80" t="s">
        <v>1443</v>
      </c>
      <c r="O703" s="72"/>
      <c r="P703" s="72"/>
      <c r="Q703" s="72"/>
    </row>
    <row r="704" spans="14:17" x14ac:dyDescent="0.3">
      <c r="N704" s="80" t="s">
        <v>1444</v>
      </c>
      <c r="O704" s="72"/>
      <c r="P704" s="72"/>
      <c r="Q704" s="72"/>
    </row>
    <row r="705" spans="14:17" x14ac:dyDescent="0.3">
      <c r="N705" s="80" t="s">
        <v>1445</v>
      </c>
      <c r="O705" s="72"/>
      <c r="P705" s="72"/>
      <c r="Q705" s="72"/>
    </row>
    <row r="706" spans="14:17" x14ac:dyDescent="0.3">
      <c r="N706" s="80" t="s">
        <v>1446</v>
      </c>
      <c r="O706" s="72"/>
      <c r="P706" s="72"/>
      <c r="Q706" s="72"/>
    </row>
    <row r="707" spans="14:17" x14ac:dyDescent="0.3">
      <c r="N707" s="80" t="s">
        <v>1447</v>
      </c>
      <c r="O707" s="72"/>
      <c r="P707" s="72"/>
      <c r="Q707" s="72"/>
    </row>
    <row r="708" spans="14:17" x14ac:dyDescent="0.3">
      <c r="N708" s="80" t="s">
        <v>1448</v>
      </c>
      <c r="O708" s="72"/>
      <c r="P708" s="72"/>
      <c r="Q708" s="72"/>
    </row>
    <row r="709" spans="14:17" x14ac:dyDescent="0.3">
      <c r="N709" s="80" t="s">
        <v>1449</v>
      </c>
      <c r="O709" s="72"/>
      <c r="P709" s="72"/>
      <c r="Q709" s="72"/>
    </row>
    <row r="710" spans="14:17" x14ac:dyDescent="0.3">
      <c r="N710" s="80" t="s">
        <v>1450</v>
      </c>
      <c r="O710" s="72"/>
      <c r="P710" s="72"/>
      <c r="Q710" s="72"/>
    </row>
    <row r="711" spans="14:17" x14ac:dyDescent="0.3">
      <c r="N711" s="80" t="s">
        <v>1451</v>
      </c>
      <c r="O711" s="72"/>
      <c r="P711" s="72"/>
      <c r="Q711" s="72"/>
    </row>
    <row r="712" spans="14:17" x14ac:dyDescent="0.3">
      <c r="N712" s="80" t="s">
        <v>1452</v>
      </c>
      <c r="O712" s="72"/>
      <c r="P712" s="72"/>
      <c r="Q712" s="72"/>
    </row>
    <row r="713" spans="14:17" x14ac:dyDescent="0.3">
      <c r="N713" s="80" t="s">
        <v>1453</v>
      </c>
      <c r="O713" s="72"/>
      <c r="P713" s="72"/>
      <c r="Q713" s="72"/>
    </row>
    <row r="714" spans="14:17" x14ac:dyDescent="0.3">
      <c r="N714" s="80" t="s">
        <v>1454</v>
      </c>
      <c r="O714" s="72"/>
      <c r="P714" s="72"/>
      <c r="Q714" s="72"/>
    </row>
    <row r="715" spans="14:17" x14ac:dyDescent="0.3">
      <c r="N715" s="80" t="s">
        <v>1455</v>
      </c>
      <c r="O715" s="72"/>
      <c r="P715" s="72"/>
      <c r="Q715" s="72"/>
    </row>
    <row r="716" spans="14:17" x14ac:dyDescent="0.3">
      <c r="N716" s="80" t="s">
        <v>1456</v>
      </c>
      <c r="O716" s="72"/>
      <c r="P716" s="72"/>
      <c r="Q716" s="72"/>
    </row>
    <row r="717" spans="14:17" x14ac:dyDescent="0.3">
      <c r="N717" s="80" t="s">
        <v>1457</v>
      </c>
      <c r="O717" s="72"/>
      <c r="P717" s="72"/>
      <c r="Q717" s="72"/>
    </row>
    <row r="718" spans="14:17" x14ac:dyDescent="0.3">
      <c r="N718" s="80" t="s">
        <v>1458</v>
      </c>
      <c r="O718" s="72"/>
      <c r="P718" s="72"/>
      <c r="Q718" s="72"/>
    </row>
    <row r="719" spans="14:17" x14ac:dyDescent="0.3">
      <c r="N719" s="80" t="s">
        <v>1459</v>
      </c>
      <c r="O719" s="72"/>
      <c r="P719" s="72"/>
      <c r="Q719" s="72"/>
    </row>
    <row r="720" spans="14:17" x14ac:dyDescent="0.3">
      <c r="N720" s="80" t="s">
        <v>1460</v>
      </c>
      <c r="O720" s="72"/>
      <c r="P720" s="72"/>
      <c r="Q720" s="72"/>
    </row>
    <row r="721" spans="14:17" x14ac:dyDescent="0.3">
      <c r="N721" s="80" t="s">
        <v>1461</v>
      </c>
      <c r="O721" s="72"/>
      <c r="P721" s="72"/>
      <c r="Q721" s="72"/>
    </row>
    <row r="722" spans="14:17" x14ac:dyDescent="0.3">
      <c r="N722" s="80" t="s">
        <v>1462</v>
      </c>
      <c r="O722" s="72"/>
      <c r="P722" s="72"/>
      <c r="Q722" s="72"/>
    </row>
    <row r="723" spans="14:17" x14ac:dyDescent="0.3">
      <c r="N723" s="80" t="s">
        <v>1463</v>
      </c>
      <c r="O723" s="72"/>
      <c r="P723" s="72"/>
      <c r="Q723" s="72"/>
    </row>
    <row r="724" spans="14:17" x14ac:dyDescent="0.3">
      <c r="N724" s="80" t="s">
        <v>1464</v>
      </c>
      <c r="O724" s="72"/>
      <c r="P724" s="72"/>
      <c r="Q724" s="72"/>
    </row>
    <row r="725" spans="14:17" x14ac:dyDescent="0.3">
      <c r="N725" s="80" t="s">
        <v>1465</v>
      </c>
      <c r="O725" s="72"/>
      <c r="P725" s="72"/>
      <c r="Q725" s="72"/>
    </row>
    <row r="726" spans="14:17" x14ac:dyDescent="0.3">
      <c r="N726" s="80" t="s">
        <v>1466</v>
      </c>
      <c r="O726" s="72"/>
      <c r="P726" s="72"/>
      <c r="Q726" s="72"/>
    </row>
    <row r="727" spans="14:17" x14ac:dyDescent="0.3">
      <c r="N727" s="80" t="s">
        <v>1467</v>
      </c>
      <c r="O727" s="72"/>
      <c r="P727" s="72"/>
      <c r="Q727" s="72"/>
    </row>
    <row r="728" spans="14:17" x14ac:dyDescent="0.3">
      <c r="N728" s="80" t="s">
        <v>1468</v>
      </c>
      <c r="O728" s="72"/>
      <c r="P728" s="72"/>
      <c r="Q728" s="72"/>
    </row>
    <row r="729" spans="14:17" x14ac:dyDescent="0.3">
      <c r="N729" s="80" t="s">
        <v>1469</v>
      </c>
      <c r="O729" s="72"/>
      <c r="P729" s="72"/>
      <c r="Q729" s="72"/>
    </row>
    <row r="730" spans="14:17" x14ac:dyDescent="0.3">
      <c r="N730" s="80" t="s">
        <v>1470</v>
      </c>
      <c r="O730" s="72"/>
      <c r="P730" s="72"/>
      <c r="Q730" s="72"/>
    </row>
    <row r="731" spans="14:17" x14ac:dyDescent="0.3">
      <c r="N731" s="80" t="s">
        <v>1471</v>
      </c>
      <c r="O731" s="72"/>
      <c r="P731" s="72"/>
      <c r="Q731" s="72"/>
    </row>
    <row r="732" spans="14:17" x14ac:dyDescent="0.3">
      <c r="N732" s="80" t="s">
        <v>1472</v>
      </c>
      <c r="O732" s="72"/>
      <c r="P732" s="72"/>
      <c r="Q732" s="72"/>
    </row>
    <row r="733" spans="14:17" x14ac:dyDescent="0.3">
      <c r="N733" s="80" t="s">
        <v>1473</v>
      </c>
      <c r="O733" s="72"/>
      <c r="P733" s="72"/>
      <c r="Q733" s="72"/>
    </row>
    <row r="734" spans="14:17" x14ac:dyDescent="0.3">
      <c r="N734" s="80" t="s">
        <v>1474</v>
      </c>
      <c r="O734" s="72"/>
      <c r="P734" s="72"/>
      <c r="Q734" s="72"/>
    </row>
    <row r="735" spans="14:17" x14ac:dyDescent="0.3">
      <c r="N735" s="80" t="s">
        <v>1475</v>
      </c>
      <c r="O735" s="72"/>
      <c r="P735" s="72"/>
      <c r="Q735" s="72"/>
    </row>
    <row r="736" spans="14:17" x14ac:dyDescent="0.3">
      <c r="N736" s="80" t="s">
        <v>1476</v>
      </c>
      <c r="O736" s="72"/>
      <c r="P736" s="72"/>
      <c r="Q736" s="72"/>
    </row>
    <row r="737" spans="14:17" x14ac:dyDescent="0.3">
      <c r="N737" s="80" t="s">
        <v>1477</v>
      </c>
      <c r="O737" s="72"/>
      <c r="P737" s="72"/>
      <c r="Q737" s="72"/>
    </row>
    <row r="738" spans="14:17" x14ac:dyDescent="0.3">
      <c r="N738" s="80" t="s">
        <v>1478</v>
      </c>
      <c r="O738" s="72"/>
      <c r="P738" s="72"/>
      <c r="Q738" s="72"/>
    </row>
    <row r="739" spans="14:17" x14ac:dyDescent="0.3">
      <c r="N739" s="80" t="s">
        <v>1479</v>
      </c>
      <c r="O739" s="72"/>
      <c r="P739" s="72"/>
      <c r="Q739" s="72"/>
    </row>
    <row r="740" spans="14:17" x14ac:dyDescent="0.3">
      <c r="N740" s="80" t="s">
        <v>1480</v>
      </c>
      <c r="O740" s="72"/>
      <c r="P740" s="72"/>
      <c r="Q740" s="72"/>
    </row>
    <row r="741" spans="14:17" x14ac:dyDescent="0.3">
      <c r="N741" s="80" t="s">
        <v>1481</v>
      </c>
      <c r="O741" s="72"/>
      <c r="P741" s="72"/>
      <c r="Q741" s="72"/>
    </row>
    <row r="742" spans="14:17" x14ac:dyDescent="0.3">
      <c r="N742" s="80" t="s">
        <v>1482</v>
      </c>
      <c r="O742" s="72"/>
      <c r="P742" s="72"/>
      <c r="Q742" s="72"/>
    </row>
    <row r="743" spans="14:17" x14ac:dyDescent="0.3">
      <c r="N743" s="80" t="s">
        <v>1483</v>
      </c>
      <c r="O743" s="72"/>
      <c r="P743" s="72"/>
      <c r="Q743" s="72"/>
    </row>
    <row r="744" spans="14:17" x14ac:dyDescent="0.3">
      <c r="N744" s="80" t="s">
        <v>1484</v>
      </c>
      <c r="O744" s="72"/>
      <c r="P744" s="72"/>
      <c r="Q744" s="72"/>
    </row>
    <row r="745" spans="14:17" x14ac:dyDescent="0.3">
      <c r="N745" s="80" t="s">
        <v>1485</v>
      </c>
      <c r="O745" s="72"/>
      <c r="P745" s="72"/>
      <c r="Q745" s="72"/>
    </row>
    <row r="746" spans="14:17" x14ac:dyDescent="0.3">
      <c r="N746" s="80" t="s">
        <v>1486</v>
      </c>
      <c r="O746" s="72"/>
      <c r="P746" s="72"/>
      <c r="Q746" s="72"/>
    </row>
    <row r="747" spans="14:17" x14ac:dyDescent="0.3">
      <c r="N747" s="80" t="s">
        <v>1487</v>
      </c>
      <c r="O747" s="72"/>
      <c r="P747" s="72"/>
      <c r="Q747" s="72"/>
    </row>
    <row r="748" spans="14:17" x14ac:dyDescent="0.3">
      <c r="N748" s="80" t="s">
        <v>1488</v>
      </c>
      <c r="O748" s="72"/>
      <c r="P748" s="72"/>
      <c r="Q748" s="72"/>
    </row>
    <row r="749" spans="14:17" x14ac:dyDescent="0.3">
      <c r="N749" s="80" t="s">
        <v>1489</v>
      </c>
      <c r="O749" s="72"/>
      <c r="P749" s="72"/>
      <c r="Q749" s="72"/>
    </row>
    <row r="750" spans="14:17" x14ac:dyDescent="0.3">
      <c r="N750" s="80" t="s">
        <v>1490</v>
      </c>
      <c r="O750" s="72"/>
      <c r="P750" s="72"/>
      <c r="Q750" s="72"/>
    </row>
    <row r="751" spans="14:17" x14ac:dyDescent="0.3">
      <c r="N751" s="80" t="s">
        <v>1491</v>
      </c>
      <c r="O751" s="72"/>
      <c r="P751" s="72"/>
      <c r="Q751" s="72"/>
    </row>
    <row r="752" spans="14:17" x14ac:dyDescent="0.3">
      <c r="N752" s="80" t="s">
        <v>1492</v>
      </c>
      <c r="O752" s="72"/>
      <c r="P752" s="72"/>
      <c r="Q752" s="72"/>
    </row>
    <row r="753" spans="14:17" x14ac:dyDescent="0.3">
      <c r="N753" s="80" t="s">
        <v>1493</v>
      </c>
      <c r="O753" s="72"/>
      <c r="P753" s="72"/>
      <c r="Q753" s="72"/>
    </row>
    <row r="754" spans="14:17" x14ac:dyDescent="0.3">
      <c r="N754" s="80" t="s">
        <v>1494</v>
      </c>
      <c r="O754" s="72"/>
      <c r="P754" s="72"/>
      <c r="Q754" s="72"/>
    </row>
    <row r="755" spans="14:17" x14ac:dyDescent="0.3">
      <c r="N755" s="80" t="s">
        <v>1495</v>
      </c>
      <c r="O755" s="72"/>
      <c r="P755" s="72"/>
      <c r="Q755" s="72"/>
    </row>
    <row r="756" spans="14:17" x14ac:dyDescent="0.3">
      <c r="N756" s="80" t="s">
        <v>1496</v>
      </c>
      <c r="O756" s="72"/>
      <c r="P756" s="72"/>
      <c r="Q756" s="72"/>
    </row>
    <row r="757" spans="14:17" x14ac:dyDescent="0.3">
      <c r="N757" s="80" t="s">
        <v>1497</v>
      </c>
      <c r="O757" s="72"/>
      <c r="P757" s="72"/>
      <c r="Q757" s="72"/>
    </row>
    <row r="758" spans="14:17" x14ac:dyDescent="0.3">
      <c r="N758" s="80" t="s">
        <v>1498</v>
      </c>
      <c r="O758" s="72"/>
      <c r="P758" s="72"/>
      <c r="Q758" s="72"/>
    </row>
    <row r="759" spans="14:17" x14ac:dyDescent="0.3">
      <c r="N759" s="80" t="s">
        <v>1499</v>
      </c>
      <c r="O759" s="72"/>
      <c r="P759" s="72"/>
      <c r="Q759" s="72"/>
    </row>
    <row r="760" spans="14:17" x14ac:dyDescent="0.3">
      <c r="N760" s="80" t="s">
        <v>1500</v>
      </c>
      <c r="O760" s="72"/>
      <c r="P760" s="72"/>
      <c r="Q760" s="72"/>
    </row>
    <row r="761" spans="14:17" x14ac:dyDescent="0.3">
      <c r="N761" s="80" t="s">
        <v>1501</v>
      </c>
      <c r="O761" s="72"/>
      <c r="P761" s="72"/>
      <c r="Q761" s="72"/>
    </row>
    <row r="762" spans="14:17" x14ac:dyDescent="0.3">
      <c r="N762" s="80" t="s">
        <v>1502</v>
      </c>
      <c r="O762" s="72"/>
      <c r="P762" s="72"/>
      <c r="Q762" s="72"/>
    </row>
    <row r="763" spans="14:17" x14ac:dyDescent="0.3">
      <c r="N763" s="80" t="s">
        <v>1503</v>
      </c>
      <c r="O763" s="72"/>
      <c r="P763" s="72"/>
      <c r="Q763" s="72"/>
    </row>
    <row r="764" spans="14:17" x14ac:dyDescent="0.3">
      <c r="N764" s="80" t="s">
        <v>1504</v>
      </c>
      <c r="O764" s="72"/>
      <c r="P764" s="72"/>
      <c r="Q764" s="72"/>
    </row>
    <row r="765" spans="14:17" x14ac:dyDescent="0.3">
      <c r="N765" s="80" t="s">
        <v>1505</v>
      </c>
      <c r="O765" s="72"/>
      <c r="P765" s="72"/>
      <c r="Q765" s="72"/>
    </row>
    <row r="766" spans="14:17" x14ac:dyDescent="0.3">
      <c r="N766" s="80" t="s">
        <v>1506</v>
      </c>
      <c r="O766" s="72"/>
      <c r="P766" s="72"/>
      <c r="Q766" s="72"/>
    </row>
    <row r="767" spans="14:17" x14ac:dyDescent="0.3">
      <c r="N767" s="80" t="s">
        <v>1507</v>
      </c>
      <c r="O767" s="72"/>
      <c r="P767" s="72"/>
      <c r="Q767" s="72"/>
    </row>
    <row r="768" spans="14:17" x14ac:dyDescent="0.3">
      <c r="N768" s="80" t="s">
        <v>1508</v>
      </c>
      <c r="O768" s="72"/>
      <c r="P768" s="72"/>
      <c r="Q768" s="72"/>
    </row>
    <row r="769" spans="14:17" x14ac:dyDescent="0.3">
      <c r="N769" s="80" t="s">
        <v>1509</v>
      </c>
      <c r="O769" s="72"/>
      <c r="P769" s="72"/>
      <c r="Q769" s="72"/>
    </row>
    <row r="770" spans="14:17" x14ac:dyDescent="0.3">
      <c r="N770" s="80" t="s">
        <v>1510</v>
      </c>
      <c r="O770" s="72"/>
      <c r="P770" s="72"/>
      <c r="Q770" s="72"/>
    </row>
    <row r="771" spans="14:17" x14ac:dyDescent="0.3">
      <c r="N771" s="80" t="s">
        <v>1511</v>
      </c>
      <c r="O771" s="72"/>
      <c r="P771" s="72"/>
      <c r="Q771" s="72"/>
    </row>
    <row r="772" spans="14:17" x14ac:dyDescent="0.3">
      <c r="N772" s="80" t="s">
        <v>1512</v>
      </c>
      <c r="O772" s="72"/>
      <c r="P772" s="72"/>
      <c r="Q772" s="72"/>
    </row>
    <row r="773" spans="14:17" x14ac:dyDescent="0.3">
      <c r="N773" s="80" t="s">
        <v>1513</v>
      </c>
      <c r="O773" s="72"/>
      <c r="P773" s="72"/>
      <c r="Q773" s="72"/>
    </row>
    <row r="774" spans="14:17" x14ac:dyDescent="0.3">
      <c r="N774" s="80" t="s">
        <v>1514</v>
      </c>
      <c r="O774" s="72"/>
      <c r="P774" s="72"/>
      <c r="Q774" s="72"/>
    </row>
    <row r="775" spans="14:17" x14ac:dyDescent="0.3">
      <c r="N775" s="80" t="s">
        <v>1515</v>
      </c>
      <c r="O775" s="72"/>
      <c r="P775" s="72"/>
      <c r="Q775" s="72"/>
    </row>
    <row r="776" spans="14:17" x14ac:dyDescent="0.3">
      <c r="N776" s="80" t="s">
        <v>1516</v>
      </c>
      <c r="O776" s="72"/>
      <c r="P776" s="72"/>
      <c r="Q776" s="72"/>
    </row>
    <row r="777" spans="14:17" x14ac:dyDescent="0.3">
      <c r="N777" s="80" t="s">
        <v>1517</v>
      </c>
      <c r="O777" s="72"/>
      <c r="P777" s="72"/>
      <c r="Q777" s="72"/>
    </row>
    <row r="778" spans="14:17" x14ac:dyDescent="0.3">
      <c r="N778" s="80" t="s">
        <v>1518</v>
      </c>
      <c r="O778" s="72"/>
      <c r="P778" s="72"/>
      <c r="Q778" s="72"/>
    </row>
    <row r="779" spans="14:17" x14ac:dyDescent="0.3">
      <c r="N779" s="80" t="s">
        <v>1519</v>
      </c>
      <c r="O779" s="72"/>
      <c r="P779" s="72"/>
      <c r="Q779" s="72"/>
    </row>
    <row r="780" spans="14:17" x14ac:dyDescent="0.3">
      <c r="N780" s="80" t="s">
        <v>1520</v>
      </c>
      <c r="O780" s="72"/>
      <c r="P780" s="72"/>
      <c r="Q780" s="72"/>
    </row>
    <row r="781" spans="14:17" x14ac:dyDescent="0.3">
      <c r="N781" s="80" t="s">
        <v>1521</v>
      </c>
      <c r="O781" s="72"/>
      <c r="P781" s="72"/>
      <c r="Q781" s="72"/>
    </row>
    <row r="782" spans="14:17" x14ac:dyDescent="0.3">
      <c r="N782" s="80" t="s">
        <v>1522</v>
      </c>
      <c r="O782" s="72"/>
      <c r="P782" s="72"/>
      <c r="Q782" s="72"/>
    </row>
    <row r="783" spans="14:17" x14ac:dyDescent="0.3">
      <c r="N783" s="80" t="s">
        <v>1523</v>
      </c>
      <c r="O783" s="72"/>
      <c r="P783" s="72"/>
      <c r="Q783" s="72"/>
    </row>
    <row r="784" spans="14:17" x14ac:dyDescent="0.3">
      <c r="N784" s="80" t="s">
        <v>1524</v>
      </c>
      <c r="O784" s="72"/>
      <c r="P784" s="72"/>
      <c r="Q784" s="72"/>
    </row>
    <row r="785" spans="14:17" x14ac:dyDescent="0.3">
      <c r="N785" s="80" t="s">
        <v>1525</v>
      </c>
      <c r="O785" s="72"/>
      <c r="P785" s="72"/>
      <c r="Q785" s="72"/>
    </row>
    <row r="786" spans="14:17" x14ac:dyDescent="0.3">
      <c r="N786" s="80" t="s">
        <v>1526</v>
      </c>
      <c r="O786" s="72"/>
      <c r="P786" s="72"/>
      <c r="Q786" s="72"/>
    </row>
    <row r="787" spans="14:17" x14ac:dyDescent="0.3">
      <c r="N787" s="80" t="s">
        <v>1527</v>
      </c>
      <c r="O787" s="72"/>
      <c r="P787" s="72"/>
      <c r="Q787" s="72"/>
    </row>
    <row r="788" spans="14:17" x14ac:dyDescent="0.3">
      <c r="N788" s="80" t="s">
        <v>1528</v>
      </c>
      <c r="O788" s="72"/>
      <c r="P788" s="72"/>
      <c r="Q788" s="72"/>
    </row>
    <row r="789" spans="14:17" x14ac:dyDescent="0.3">
      <c r="N789" s="80" t="s">
        <v>1529</v>
      </c>
      <c r="O789" s="72"/>
      <c r="P789" s="72"/>
      <c r="Q789" s="72"/>
    </row>
    <row r="790" spans="14:17" x14ac:dyDescent="0.3">
      <c r="N790" s="80" t="s">
        <v>1530</v>
      </c>
      <c r="O790" s="72"/>
      <c r="P790" s="72"/>
      <c r="Q790" s="72"/>
    </row>
    <row r="791" spans="14:17" x14ac:dyDescent="0.3">
      <c r="N791" s="80" t="s">
        <v>1531</v>
      </c>
      <c r="O791" s="72"/>
      <c r="P791" s="72"/>
      <c r="Q791" s="72"/>
    </row>
    <row r="792" spans="14:17" x14ac:dyDescent="0.3">
      <c r="N792" s="80" t="s">
        <v>1532</v>
      </c>
      <c r="O792" s="72"/>
      <c r="P792" s="72"/>
      <c r="Q792" s="72"/>
    </row>
    <row r="793" spans="14:17" x14ac:dyDescent="0.3">
      <c r="N793" s="80" t="s">
        <v>1533</v>
      </c>
      <c r="O793" s="72"/>
      <c r="P793" s="72"/>
      <c r="Q793" s="72"/>
    </row>
    <row r="794" spans="14:17" x14ac:dyDescent="0.3">
      <c r="N794" s="80" t="s">
        <v>1534</v>
      </c>
      <c r="O794" s="72"/>
      <c r="P794" s="72"/>
      <c r="Q794" s="72"/>
    </row>
    <row r="795" spans="14:17" x14ac:dyDescent="0.3">
      <c r="N795" s="80" t="s">
        <v>1535</v>
      </c>
      <c r="O795" s="72"/>
      <c r="P795" s="72"/>
      <c r="Q795" s="72"/>
    </row>
    <row r="796" spans="14:17" x14ac:dyDescent="0.3">
      <c r="N796" s="80" t="s">
        <v>1536</v>
      </c>
      <c r="O796" s="72"/>
      <c r="P796" s="72"/>
      <c r="Q796" s="72"/>
    </row>
    <row r="797" spans="14:17" x14ac:dyDescent="0.3">
      <c r="N797" s="80" t="s">
        <v>1537</v>
      </c>
      <c r="O797" s="72"/>
      <c r="P797" s="72"/>
      <c r="Q797" s="72"/>
    </row>
    <row r="798" spans="14:17" x14ac:dyDescent="0.3">
      <c r="N798" s="80" t="s">
        <v>1538</v>
      </c>
      <c r="O798" s="72"/>
      <c r="P798" s="72"/>
      <c r="Q798" s="72"/>
    </row>
    <row r="799" spans="14:17" x14ac:dyDescent="0.3">
      <c r="N799" s="80" t="s">
        <v>1539</v>
      </c>
      <c r="O799" s="72"/>
      <c r="P799" s="72"/>
      <c r="Q799" s="72"/>
    </row>
    <row r="800" spans="14:17" x14ac:dyDescent="0.3">
      <c r="N800" s="80" t="s">
        <v>1540</v>
      </c>
      <c r="O800" s="72"/>
      <c r="P800" s="72"/>
      <c r="Q800" s="72"/>
    </row>
    <row r="801" spans="14:17" x14ac:dyDescent="0.3">
      <c r="N801" s="80" t="s">
        <v>1541</v>
      </c>
      <c r="O801" s="72"/>
      <c r="P801" s="72"/>
      <c r="Q801" s="72"/>
    </row>
    <row r="802" spans="14:17" x14ac:dyDescent="0.3">
      <c r="N802" s="80" t="s">
        <v>1542</v>
      </c>
      <c r="O802" s="72"/>
      <c r="P802" s="72"/>
      <c r="Q802" s="72"/>
    </row>
    <row r="803" spans="14:17" x14ac:dyDescent="0.3">
      <c r="N803" s="80" t="s">
        <v>1543</v>
      </c>
      <c r="O803" s="72"/>
      <c r="P803" s="72"/>
      <c r="Q803" s="72"/>
    </row>
    <row r="804" spans="14:17" x14ac:dyDescent="0.3">
      <c r="N804" s="80" t="s">
        <v>1544</v>
      </c>
      <c r="O804" s="72"/>
      <c r="P804" s="72"/>
      <c r="Q804" s="72"/>
    </row>
    <row r="805" spans="14:17" x14ac:dyDescent="0.3">
      <c r="N805" s="80" t="s">
        <v>1545</v>
      </c>
      <c r="O805" s="72"/>
      <c r="P805" s="72"/>
      <c r="Q805" s="72"/>
    </row>
    <row r="806" spans="14:17" x14ac:dyDescent="0.3">
      <c r="N806" s="80" t="s">
        <v>1546</v>
      </c>
      <c r="O806" s="72"/>
      <c r="P806" s="72"/>
      <c r="Q806" s="72"/>
    </row>
    <row r="807" spans="14:17" x14ac:dyDescent="0.3">
      <c r="N807" s="80" t="s">
        <v>1547</v>
      </c>
      <c r="O807" s="72"/>
      <c r="P807" s="72"/>
      <c r="Q807" s="72"/>
    </row>
    <row r="808" spans="14:17" x14ac:dyDescent="0.3">
      <c r="N808" s="80" t="s">
        <v>1548</v>
      </c>
      <c r="O808" s="72"/>
      <c r="P808" s="72"/>
      <c r="Q808" s="72"/>
    </row>
    <row r="809" spans="14:17" x14ac:dyDescent="0.3">
      <c r="N809" s="80" t="s">
        <v>1549</v>
      </c>
      <c r="O809" s="72"/>
      <c r="P809" s="72"/>
      <c r="Q809" s="72"/>
    </row>
    <row r="810" spans="14:17" x14ac:dyDescent="0.3">
      <c r="N810" s="80" t="s">
        <v>1550</v>
      </c>
      <c r="O810" s="72"/>
      <c r="P810" s="72"/>
      <c r="Q810" s="72"/>
    </row>
    <row r="811" spans="14:17" x14ac:dyDescent="0.3">
      <c r="N811" s="80" t="s">
        <v>1551</v>
      </c>
      <c r="O811" s="72"/>
      <c r="P811" s="72"/>
      <c r="Q811" s="72"/>
    </row>
    <row r="812" spans="14:17" x14ac:dyDescent="0.3">
      <c r="N812" s="80" t="s">
        <v>1552</v>
      </c>
      <c r="O812" s="72"/>
      <c r="P812" s="72"/>
      <c r="Q812" s="72"/>
    </row>
    <row r="813" spans="14:17" x14ac:dyDescent="0.3">
      <c r="N813" s="80" t="s">
        <v>1553</v>
      </c>
      <c r="O813" s="72"/>
      <c r="P813" s="72"/>
      <c r="Q813" s="72"/>
    </row>
    <row r="814" spans="14:17" x14ac:dyDescent="0.3">
      <c r="N814" s="80" t="s">
        <v>1554</v>
      </c>
      <c r="O814" s="72"/>
      <c r="P814" s="72"/>
      <c r="Q814" s="72"/>
    </row>
    <row r="815" spans="14:17" x14ac:dyDescent="0.3">
      <c r="N815" s="80" t="s">
        <v>1555</v>
      </c>
      <c r="O815" s="72"/>
      <c r="P815" s="72"/>
      <c r="Q815" s="72"/>
    </row>
    <row r="816" spans="14:17" x14ac:dyDescent="0.3">
      <c r="N816" s="80" t="s">
        <v>1556</v>
      </c>
      <c r="O816" s="72"/>
      <c r="P816" s="72"/>
      <c r="Q816" s="72"/>
    </row>
    <row r="817" spans="14:17" x14ac:dyDescent="0.3">
      <c r="N817" s="80" t="s">
        <v>1557</v>
      </c>
      <c r="O817" s="72"/>
      <c r="P817" s="72"/>
      <c r="Q817" s="72"/>
    </row>
    <row r="818" spans="14:17" x14ac:dyDescent="0.3">
      <c r="N818" s="80" t="s">
        <v>1558</v>
      </c>
      <c r="O818" s="72"/>
      <c r="P818" s="72"/>
      <c r="Q818" s="72"/>
    </row>
    <row r="819" spans="14:17" x14ac:dyDescent="0.3">
      <c r="N819" s="80" t="s">
        <v>1559</v>
      </c>
      <c r="O819" s="72"/>
      <c r="P819" s="72"/>
      <c r="Q819" s="72"/>
    </row>
    <row r="820" spans="14:17" x14ac:dyDescent="0.3">
      <c r="N820" s="80" t="s">
        <v>1560</v>
      </c>
      <c r="O820" s="72"/>
      <c r="P820" s="72"/>
      <c r="Q820" s="72"/>
    </row>
    <row r="821" spans="14:17" x14ac:dyDescent="0.3">
      <c r="N821" s="80" t="s">
        <v>1561</v>
      </c>
      <c r="O821" s="72"/>
      <c r="P821" s="72"/>
      <c r="Q821" s="72"/>
    </row>
    <row r="822" spans="14:17" x14ac:dyDescent="0.3">
      <c r="N822" s="80" t="s">
        <v>1562</v>
      </c>
      <c r="O822" s="72"/>
      <c r="P822" s="72"/>
      <c r="Q822" s="72"/>
    </row>
    <row r="823" spans="14:17" x14ac:dyDescent="0.3">
      <c r="N823" s="80" t="s">
        <v>1563</v>
      </c>
      <c r="O823" s="72"/>
      <c r="P823" s="72"/>
      <c r="Q823" s="72"/>
    </row>
    <row r="824" spans="14:17" x14ac:dyDescent="0.3">
      <c r="N824" s="80" t="s">
        <v>1564</v>
      </c>
      <c r="O824" s="72"/>
      <c r="P824" s="72"/>
      <c r="Q824" s="72"/>
    </row>
    <row r="825" spans="14:17" x14ac:dyDescent="0.3">
      <c r="N825" s="80" t="s">
        <v>1565</v>
      </c>
      <c r="O825" s="72"/>
      <c r="P825" s="72"/>
      <c r="Q825" s="72"/>
    </row>
    <row r="826" spans="14:17" x14ac:dyDescent="0.3">
      <c r="N826" s="80" t="s">
        <v>1566</v>
      </c>
      <c r="O826" s="72"/>
      <c r="P826" s="72"/>
      <c r="Q826" s="72"/>
    </row>
    <row r="827" spans="14:17" x14ac:dyDescent="0.3">
      <c r="N827" s="80" t="s">
        <v>1567</v>
      </c>
      <c r="O827" s="72"/>
      <c r="P827" s="72"/>
      <c r="Q827" s="72"/>
    </row>
    <row r="828" spans="14:17" x14ac:dyDescent="0.3">
      <c r="N828" s="80" t="s">
        <v>1568</v>
      </c>
      <c r="O828" s="72"/>
      <c r="P828" s="72"/>
      <c r="Q828" s="72"/>
    </row>
    <row r="829" spans="14:17" x14ac:dyDescent="0.3">
      <c r="N829" s="80" t="s">
        <v>1569</v>
      </c>
      <c r="O829" s="72"/>
      <c r="P829" s="72"/>
      <c r="Q829" s="72"/>
    </row>
    <row r="830" spans="14:17" x14ac:dyDescent="0.3">
      <c r="N830" s="80" t="s">
        <v>1570</v>
      </c>
      <c r="O830" s="72"/>
      <c r="P830" s="72"/>
      <c r="Q830" s="72"/>
    </row>
    <row r="831" spans="14:17" x14ac:dyDescent="0.3">
      <c r="N831" s="80" t="s">
        <v>1571</v>
      </c>
      <c r="O831" s="72"/>
      <c r="P831" s="72"/>
      <c r="Q831" s="72"/>
    </row>
    <row r="832" spans="14:17" x14ac:dyDescent="0.3">
      <c r="N832" s="80" t="s">
        <v>1572</v>
      </c>
      <c r="O832" s="72"/>
      <c r="P832" s="72"/>
      <c r="Q832" s="72"/>
    </row>
    <row r="833" spans="14:17" x14ac:dyDescent="0.3">
      <c r="N833" s="80" t="s">
        <v>1573</v>
      </c>
      <c r="O833" s="72"/>
      <c r="P833" s="72"/>
      <c r="Q833" s="72"/>
    </row>
    <row r="834" spans="14:17" x14ac:dyDescent="0.3">
      <c r="N834" s="80" t="s">
        <v>1574</v>
      </c>
      <c r="O834" s="72"/>
      <c r="P834" s="72"/>
      <c r="Q834" s="72"/>
    </row>
    <row r="835" spans="14:17" x14ac:dyDescent="0.3">
      <c r="N835" s="80" t="s">
        <v>1575</v>
      </c>
      <c r="O835" s="72"/>
      <c r="P835" s="72"/>
      <c r="Q835" s="72"/>
    </row>
    <row r="836" spans="14:17" x14ac:dyDescent="0.3">
      <c r="N836" s="80" t="s">
        <v>1576</v>
      </c>
      <c r="O836" s="72"/>
      <c r="P836" s="72"/>
      <c r="Q836" s="72"/>
    </row>
    <row r="837" spans="14:17" x14ac:dyDescent="0.3">
      <c r="N837" s="80" t="s">
        <v>1577</v>
      </c>
      <c r="O837" s="72"/>
      <c r="P837" s="72"/>
      <c r="Q837" s="72"/>
    </row>
    <row r="838" spans="14:17" x14ac:dyDescent="0.3">
      <c r="N838" s="80" t="s">
        <v>1578</v>
      </c>
      <c r="O838" s="72"/>
      <c r="P838" s="72"/>
      <c r="Q838" s="72"/>
    </row>
    <row r="839" spans="14:17" x14ac:dyDescent="0.3">
      <c r="N839" s="80" t="s">
        <v>1579</v>
      </c>
      <c r="O839" s="72"/>
      <c r="P839" s="72"/>
      <c r="Q839" s="72"/>
    </row>
    <row r="840" spans="14:17" x14ac:dyDescent="0.3">
      <c r="N840" s="80" t="s">
        <v>1580</v>
      </c>
      <c r="O840" s="72"/>
      <c r="P840" s="72"/>
      <c r="Q840" s="72"/>
    </row>
    <row r="841" spans="14:17" x14ac:dyDescent="0.3">
      <c r="N841" s="80" t="s">
        <v>1581</v>
      </c>
      <c r="O841" s="72"/>
      <c r="P841" s="72"/>
      <c r="Q841" s="72"/>
    </row>
    <row r="842" spans="14:17" x14ac:dyDescent="0.3">
      <c r="N842" s="80" t="s">
        <v>1582</v>
      </c>
      <c r="O842" s="72"/>
      <c r="P842" s="72"/>
      <c r="Q842" s="72"/>
    </row>
    <row r="843" spans="14:17" x14ac:dyDescent="0.3">
      <c r="N843" s="80" t="s">
        <v>1583</v>
      </c>
      <c r="O843" s="72"/>
      <c r="P843" s="72"/>
      <c r="Q843" s="72"/>
    </row>
    <row r="844" spans="14:17" x14ac:dyDescent="0.3">
      <c r="N844" s="80" t="s">
        <v>1584</v>
      </c>
      <c r="O844" s="72"/>
      <c r="P844" s="72"/>
      <c r="Q844" s="72"/>
    </row>
    <row r="845" spans="14:17" x14ac:dyDescent="0.3">
      <c r="N845" s="80" t="s">
        <v>1585</v>
      </c>
      <c r="O845" s="72"/>
      <c r="P845" s="72"/>
      <c r="Q845" s="72"/>
    </row>
    <row r="846" spans="14:17" x14ac:dyDescent="0.3">
      <c r="N846" s="80" t="s">
        <v>1586</v>
      </c>
      <c r="O846" s="72"/>
      <c r="P846" s="72"/>
      <c r="Q846" s="72"/>
    </row>
    <row r="847" spans="14:17" x14ac:dyDescent="0.3">
      <c r="N847" s="80" t="s">
        <v>1587</v>
      </c>
      <c r="O847" s="72"/>
      <c r="P847" s="72"/>
      <c r="Q847" s="72"/>
    </row>
    <row r="848" spans="14:17" x14ac:dyDescent="0.3">
      <c r="N848" s="80" t="s">
        <v>1588</v>
      </c>
      <c r="O848" s="72"/>
      <c r="P848" s="72"/>
      <c r="Q848" s="72"/>
    </row>
    <row r="849" spans="14:17" x14ac:dyDescent="0.3">
      <c r="N849" s="80" t="s">
        <v>1589</v>
      </c>
      <c r="O849" s="72"/>
      <c r="P849" s="72"/>
      <c r="Q849" s="72"/>
    </row>
    <row r="850" spans="14:17" x14ac:dyDescent="0.3">
      <c r="N850" s="80" t="s">
        <v>1590</v>
      </c>
      <c r="O850" s="72"/>
      <c r="P850" s="72"/>
      <c r="Q850" s="72"/>
    </row>
    <row r="851" spans="14:17" x14ac:dyDescent="0.3">
      <c r="N851" s="80" t="s">
        <v>1591</v>
      </c>
      <c r="O851" s="72"/>
      <c r="P851" s="72"/>
      <c r="Q851" s="72"/>
    </row>
    <row r="852" spans="14:17" x14ac:dyDescent="0.3">
      <c r="N852" s="80" t="s">
        <v>1592</v>
      </c>
      <c r="O852" s="72"/>
      <c r="P852" s="72"/>
      <c r="Q852" s="72"/>
    </row>
    <row r="853" spans="14:17" x14ac:dyDescent="0.3">
      <c r="N853" s="80" t="s">
        <v>1593</v>
      </c>
      <c r="O853" s="72"/>
      <c r="P853" s="72"/>
      <c r="Q853" s="72"/>
    </row>
    <row r="854" spans="14:17" x14ac:dyDescent="0.3">
      <c r="N854" s="80" t="s">
        <v>1594</v>
      </c>
      <c r="O854" s="72"/>
      <c r="P854" s="72"/>
      <c r="Q854" s="72"/>
    </row>
    <row r="855" spans="14:17" x14ac:dyDescent="0.3">
      <c r="N855" s="80" t="s">
        <v>1595</v>
      </c>
      <c r="O855" s="72"/>
      <c r="P855" s="72"/>
      <c r="Q855" s="72"/>
    </row>
    <row r="856" spans="14:17" x14ac:dyDescent="0.3">
      <c r="N856" s="80" t="s">
        <v>1596</v>
      </c>
      <c r="O856" s="72"/>
      <c r="P856" s="72"/>
      <c r="Q856" s="72"/>
    </row>
    <row r="857" spans="14:17" x14ac:dyDescent="0.3">
      <c r="N857" s="80" t="s">
        <v>1597</v>
      </c>
      <c r="O857" s="72"/>
      <c r="P857" s="72"/>
      <c r="Q857" s="72"/>
    </row>
    <row r="858" spans="14:17" x14ac:dyDescent="0.3">
      <c r="N858" s="80" t="s">
        <v>1598</v>
      </c>
      <c r="O858" s="72"/>
      <c r="P858" s="72"/>
      <c r="Q858" s="72"/>
    </row>
    <row r="859" spans="14:17" x14ac:dyDescent="0.3">
      <c r="N859" s="80" t="s">
        <v>1599</v>
      </c>
      <c r="O859" s="72"/>
      <c r="P859" s="72"/>
      <c r="Q859" s="72"/>
    </row>
    <row r="860" spans="14:17" x14ac:dyDescent="0.3">
      <c r="N860" s="80" t="s">
        <v>1600</v>
      </c>
      <c r="O860" s="72"/>
      <c r="P860" s="72"/>
      <c r="Q860" s="72"/>
    </row>
    <row r="861" spans="14:17" x14ac:dyDescent="0.3">
      <c r="N861" s="80" t="s">
        <v>1601</v>
      </c>
      <c r="O861" s="72"/>
      <c r="P861" s="72"/>
      <c r="Q861" s="72"/>
    </row>
    <row r="862" spans="14:17" x14ac:dyDescent="0.3">
      <c r="N862" s="80" t="s">
        <v>1602</v>
      </c>
      <c r="O862" s="72"/>
      <c r="P862" s="72"/>
      <c r="Q862" s="72"/>
    </row>
    <row r="863" spans="14:17" x14ac:dyDescent="0.3">
      <c r="N863" s="80" t="s">
        <v>1603</v>
      </c>
      <c r="O863" s="72"/>
      <c r="P863" s="72"/>
      <c r="Q863" s="72"/>
    </row>
    <row r="864" spans="14:17" x14ac:dyDescent="0.3">
      <c r="N864" s="80" t="s">
        <v>1604</v>
      </c>
      <c r="O864" s="72"/>
      <c r="P864" s="72"/>
      <c r="Q864" s="72"/>
    </row>
    <row r="865" spans="14:17" x14ac:dyDescent="0.3">
      <c r="N865" s="80" t="s">
        <v>1605</v>
      </c>
      <c r="O865" s="72"/>
      <c r="P865" s="72"/>
      <c r="Q865" s="72"/>
    </row>
    <row r="866" spans="14:17" x14ac:dyDescent="0.3">
      <c r="N866" s="80" t="s">
        <v>1606</v>
      </c>
      <c r="O866" s="72"/>
      <c r="P866" s="72"/>
      <c r="Q866" s="72"/>
    </row>
    <row r="867" spans="14:17" x14ac:dyDescent="0.3">
      <c r="N867" s="80" t="s">
        <v>1607</v>
      </c>
      <c r="O867" s="72"/>
      <c r="P867" s="72"/>
      <c r="Q867" s="72"/>
    </row>
    <row r="868" spans="14:17" x14ac:dyDescent="0.3">
      <c r="N868" s="80" t="s">
        <v>1608</v>
      </c>
      <c r="O868" s="72"/>
      <c r="P868" s="72"/>
      <c r="Q868" s="72"/>
    </row>
    <row r="869" spans="14:17" x14ac:dyDescent="0.3">
      <c r="N869" s="80" t="s">
        <v>1609</v>
      </c>
      <c r="O869" s="72"/>
      <c r="P869" s="72"/>
      <c r="Q869" s="72"/>
    </row>
    <row r="870" spans="14:17" x14ac:dyDescent="0.3">
      <c r="N870" s="80" t="s">
        <v>1610</v>
      </c>
      <c r="O870" s="72"/>
      <c r="P870" s="72"/>
      <c r="Q870" s="72"/>
    </row>
    <row r="871" spans="14:17" x14ac:dyDescent="0.3">
      <c r="N871" s="80" t="s">
        <v>1611</v>
      </c>
      <c r="O871" s="72"/>
      <c r="P871" s="72"/>
      <c r="Q871" s="72"/>
    </row>
    <row r="872" spans="14:17" x14ac:dyDescent="0.3">
      <c r="N872" s="80" t="s">
        <v>1612</v>
      </c>
      <c r="O872" s="72"/>
      <c r="P872" s="72"/>
      <c r="Q872" s="72"/>
    </row>
    <row r="873" spans="14:17" x14ac:dyDescent="0.3">
      <c r="N873" s="80" t="s">
        <v>1613</v>
      </c>
      <c r="O873" s="72"/>
      <c r="P873" s="72"/>
      <c r="Q873" s="72"/>
    </row>
    <row r="874" spans="14:17" x14ac:dyDescent="0.3">
      <c r="N874" s="80" t="s">
        <v>1614</v>
      </c>
      <c r="O874" s="72"/>
      <c r="P874" s="72"/>
      <c r="Q874" s="72"/>
    </row>
    <row r="875" spans="14:17" x14ac:dyDescent="0.3">
      <c r="N875" s="80" t="s">
        <v>1615</v>
      </c>
      <c r="O875" s="72"/>
      <c r="P875" s="72"/>
      <c r="Q875" s="72"/>
    </row>
    <row r="876" spans="14:17" x14ac:dyDescent="0.3">
      <c r="N876" s="80" t="s">
        <v>1616</v>
      </c>
      <c r="O876" s="72"/>
      <c r="P876" s="72"/>
      <c r="Q876" s="72"/>
    </row>
    <row r="877" spans="14:17" x14ac:dyDescent="0.3">
      <c r="N877" s="80" t="s">
        <v>1617</v>
      </c>
      <c r="O877" s="72"/>
      <c r="P877" s="72"/>
      <c r="Q877" s="72"/>
    </row>
    <row r="878" spans="14:17" x14ac:dyDescent="0.3">
      <c r="N878" s="80" t="s">
        <v>1618</v>
      </c>
      <c r="O878" s="72"/>
      <c r="P878" s="72"/>
      <c r="Q878" s="72"/>
    </row>
    <row r="879" spans="14:17" x14ac:dyDescent="0.3">
      <c r="N879" s="80" t="s">
        <v>1619</v>
      </c>
      <c r="O879" s="72"/>
      <c r="P879" s="72"/>
      <c r="Q879" s="72"/>
    </row>
    <row r="880" spans="14:17" x14ac:dyDescent="0.3">
      <c r="N880" s="80" t="s">
        <v>1620</v>
      </c>
      <c r="O880" s="72"/>
      <c r="P880" s="72"/>
      <c r="Q880" s="72"/>
    </row>
    <row r="881" spans="14:17" x14ac:dyDescent="0.3">
      <c r="N881" s="80" t="s">
        <v>1621</v>
      </c>
      <c r="O881" s="72"/>
      <c r="P881" s="72"/>
      <c r="Q881" s="72"/>
    </row>
    <row r="882" spans="14:17" x14ac:dyDescent="0.3">
      <c r="N882" s="80" t="s">
        <v>1622</v>
      </c>
      <c r="O882" s="72"/>
      <c r="P882" s="72"/>
      <c r="Q882" s="72"/>
    </row>
    <row r="883" spans="14:17" x14ac:dyDescent="0.3">
      <c r="N883" s="80" t="s">
        <v>1623</v>
      </c>
      <c r="O883" s="72"/>
      <c r="P883" s="72"/>
      <c r="Q883" s="72"/>
    </row>
    <row r="884" spans="14:17" x14ac:dyDescent="0.3">
      <c r="N884" s="80" t="s">
        <v>1624</v>
      </c>
      <c r="O884" s="72"/>
      <c r="P884" s="72"/>
      <c r="Q884" s="72"/>
    </row>
    <row r="885" spans="14:17" x14ac:dyDescent="0.3">
      <c r="N885" s="80" t="s">
        <v>1625</v>
      </c>
      <c r="O885" s="72"/>
      <c r="P885" s="72"/>
      <c r="Q885" s="72"/>
    </row>
    <row r="886" spans="14:17" x14ac:dyDescent="0.3">
      <c r="N886" s="80" t="s">
        <v>1626</v>
      </c>
      <c r="O886" s="72"/>
      <c r="P886" s="72"/>
      <c r="Q886" s="72"/>
    </row>
    <row r="887" spans="14:17" x14ac:dyDescent="0.3">
      <c r="N887" s="80" t="s">
        <v>1627</v>
      </c>
      <c r="O887" s="72"/>
      <c r="P887" s="72"/>
      <c r="Q887" s="72"/>
    </row>
    <row r="888" spans="14:17" x14ac:dyDescent="0.3">
      <c r="N888" s="80" t="s">
        <v>1628</v>
      </c>
      <c r="O888" s="72"/>
      <c r="P888" s="72"/>
      <c r="Q888" s="72"/>
    </row>
    <row r="889" spans="14:17" x14ac:dyDescent="0.3">
      <c r="N889" s="80" t="s">
        <v>1629</v>
      </c>
      <c r="O889" s="72"/>
      <c r="P889" s="72"/>
      <c r="Q889" s="72"/>
    </row>
    <row r="890" spans="14:17" x14ac:dyDescent="0.3">
      <c r="N890" s="80" t="s">
        <v>1630</v>
      </c>
      <c r="O890" s="72"/>
      <c r="P890" s="72"/>
      <c r="Q890" s="72"/>
    </row>
    <row r="891" spans="14:17" x14ac:dyDescent="0.3">
      <c r="N891" s="80" t="s">
        <v>1631</v>
      </c>
      <c r="O891" s="72"/>
      <c r="P891" s="72"/>
      <c r="Q891" s="72"/>
    </row>
    <row r="892" spans="14:17" x14ac:dyDescent="0.3">
      <c r="N892" s="80" t="s">
        <v>1632</v>
      </c>
      <c r="O892" s="72"/>
      <c r="P892" s="72"/>
      <c r="Q892" s="72"/>
    </row>
    <row r="893" spans="14:17" x14ac:dyDescent="0.3">
      <c r="N893" s="80" t="s">
        <v>1633</v>
      </c>
      <c r="O893" s="72"/>
      <c r="P893" s="72"/>
      <c r="Q893" s="72"/>
    </row>
    <row r="894" spans="14:17" x14ac:dyDescent="0.3">
      <c r="N894" s="80" t="s">
        <v>1634</v>
      </c>
      <c r="O894" s="72"/>
      <c r="P894" s="72"/>
      <c r="Q894" s="72"/>
    </row>
    <row r="895" spans="14:17" x14ac:dyDescent="0.3">
      <c r="N895" s="80" t="s">
        <v>1635</v>
      </c>
      <c r="O895" s="72"/>
      <c r="P895" s="72"/>
      <c r="Q895" s="72"/>
    </row>
    <row r="896" spans="14:17" x14ac:dyDescent="0.3">
      <c r="N896" s="80" t="s">
        <v>1636</v>
      </c>
      <c r="O896" s="72"/>
      <c r="P896" s="72"/>
      <c r="Q896" s="72"/>
    </row>
    <row r="897" spans="14:17" x14ac:dyDescent="0.3">
      <c r="N897" s="80" t="s">
        <v>1637</v>
      </c>
      <c r="O897" s="72"/>
      <c r="P897" s="72"/>
      <c r="Q897" s="72"/>
    </row>
    <row r="898" spans="14:17" x14ac:dyDescent="0.3">
      <c r="N898" s="80" t="s">
        <v>1638</v>
      </c>
      <c r="O898" s="72"/>
      <c r="P898" s="72"/>
      <c r="Q898" s="72"/>
    </row>
    <row r="899" spans="14:17" x14ac:dyDescent="0.3">
      <c r="N899" s="80" t="s">
        <v>1639</v>
      </c>
      <c r="O899" s="72"/>
      <c r="P899" s="72"/>
      <c r="Q899" s="72"/>
    </row>
    <row r="900" spans="14:17" x14ac:dyDescent="0.3">
      <c r="N900" s="80" t="s">
        <v>1640</v>
      </c>
      <c r="O900" s="72"/>
      <c r="P900" s="72"/>
      <c r="Q900" s="72"/>
    </row>
    <row r="901" spans="14:17" x14ac:dyDescent="0.3">
      <c r="N901" s="80" t="s">
        <v>1641</v>
      </c>
      <c r="O901" s="72"/>
      <c r="P901" s="72"/>
      <c r="Q901" s="72"/>
    </row>
    <row r="902" spans="14:17" x14ac:dyDescent="0.3">
      <c r="N902" s="80" t="s">
        <v>1642</v>
      </c>
      <c r="O902" s="72"/>
      <c r="P902" s="72"/>
      <c r="Q902" s="72"/>
    </row>
    <row r="903" spans="14:17" x14ac:dyDescent="0.3">
      <c r="N903" s="80" t="s">
        <v>1643</v>
      </c>
      <c r="O903" s="72"/>
      <c r="P903" s="72"/>
      <c r="Q903" s="72"/>
    </row>
    <row r="904" spans="14:17" x14ac:dyDescent="0.3">
      <c r="N904" s="80" t="s">
        <v>1644</v>
      </c>
      <c r="O904" s="72"/>
      <c r="P904" s="72"/>
      <c r="Q904" s="72"/>
    </row>
    <row r="905" spans="14:17" x14ac:dyDescent="0.3">
      <c r="N905" s="80" t="s">
        <v>1645</v>
      </c>
      <c r="O905" s="72"/>
      <c r="P905" s="72"/>
      <c r="Q905" s="72"/>
    </row>
    <row r="906" spans="14:17" x14ac:dyDescent="0.3">
      <c r="N906" s="80" t="s">
        <v>1646</v>
      </c>
      <c r="O906" s="72"/>
      <c r="P906" s="72"/>
      <c r="Q906" s="72"/>
    </row>
    <row r="907" spans="14:17" x14ac:dyDescent="0.3">
      <c r="N907" s="80" t="s">
        <v>1647</v>
      </c>
      <c r="O907" s="72"/>
      <c r="P907" s="72"/>
      <c r="Q907" s="72"/>
    </row>
    <row r="908" spans="14:17" x14ac:dyDescent="0.3">
      <c r="N908" s="80" t="s">
        <v>1648</v>
      </c>
      <c r="O908" s="72"/>
      <c r="P908" s="72"/>
      <c r="Q908" s="72"/>
    </row>
    <row r="909" spans="14:17" x14ac:dyDescent="0.3">
      <c r="N909" s="80" t="s">
        <v>1649</v>
      </c>
      <c r="O909" s="72"/>
      <c r="P909" s="72"/>
      <c r="Q909" s="72"/>
    </row>
    <row r="910" spans="14:17" x14ac:dyDescent="0.3">
      <c r="N910" s="80" t="s">
        <v>1650</v>
      </c>
      <c r="O910" s="72"/>
      <c r="P910" s="72"/>
      <c r="Q910" s="72"/>
    </row>
    <row r="911" spans="14:17" x14ac:dyDescent="0.3">
      <c r="N911" s="80" t="s">
        <v>1651</v>
      </c>
      <c r="O911" s="72"/>
      <c r="P911" s="72"/>
      <c r="Q911" s="72"/>
    </row>
    <row r="912" spans="14:17" x14ac:dyDescent="0.3">
      <c r="N912" s="80" t="s">
        <v>1652</v>
      </c>
      <c r="O912" s="72"/>
      <c r="P912" s="72"/>
      <c r="Q912" s="72"/>
    </row>
    <row r="913" spans="14:17" x14ac:dyDescent="0.3">
      <c r="N913" s="80" t="s">
        <v>1653</v>
      </c>
      <c r="O913" s="72"/>
      <c r="P913" s="72"/>
      <c r="Q913" s="72"/>
    </row>
    <row r="914" spans="14:17" x14ac:dyDescent="0.3">
      <c r="N914" s="80" t="s">
        <v>1654</v>
      </c>
      <c r="O914" s="72"/>
      <c r="P914" s="72"/>
      <c r="Q914" s="72"/>
    </row>
    <row r="915" spans="14:17" x14ac:dyDescent="0.3">
      <c r="N915" s="80" t="s">
        <v>1655</v>
      </c>
      <c r="O915" s="72"/>
      <c r="P915" s="72"/>
      <c r="Q915" s="72"/>
    </row>
    <row r="916" spans="14:17" x14ac:dyDescent="0.3">
      <c r="N916" s="80" t="s">
        <v>1656</v>
      </c>
      <c r="O916" s="72"/>
      <c r="P916" s="72"/>
      <c r="Q916" s="72"/>
    </row>
    <row r="917" spans="14:17" x14ac:dyDescent="0.3">
      <c r="N917" s="80" t="s">
        <v>1657</v>
      </c>
      <c r="O917" s="72"/>
      <c r="P917" s="72"/>
      <c r="Q917" s="72"/>
    </row>
    <row r="918" spans="14:17" x14ac:dyDescent="0.3">
      <c r="N918" s="80" t="s">
        <v>1658</v>
      </c>
      <c r="O918" s="72"/>
      <c r="P918" s="72"/>
      <c r="Q918" s="72"/>
    </row>
    <row r="919" spans="14:17" x14ac:dyDescent="0.3">
      <c r="N919" s="80" t="s">
        <v>1659</v>
      </c>
      <c r="O919" s="72"/>
      <c r="P919" s="72"/>
      <c r="Q919" s="72"/>
    </row>
    <row r="920" spans="14:17" x14ac:dyDescent="0.3">
      <c r="N920" s="80" t="s">
        <v>1660</v>
      </c>
      <c r="O920" s="72"/>
      <c r="P920" s="72"/>
      <c r="Q920" s="72"/>
    </row>
    <row r="921" spans="14:17" x14ac:dyDescent="0.3">
      <c r="N921" s="80" t="s">
        <v>1661</v>
      </c>
      <c r="O921" s="72"/>
      <c r="P921" s="72"/>
      <c r="Q921" s="72"/>
    </row>
    <row r="922" spans="14:17" x14ac:dyDescent="0.3">
      <c r="N922" s="80" t="s">
        <v>1662</v>
      </c>
      <c r="O922" s="72"/>
      <c r="P922" s="72"/>
      <c r="Q922" s="72"/>
    </row>
    <row r="923" spans="14:17" x14ac:dyDescent="0.3">
      <c r="N923" s="80" t="s">
        <v>1663</v>
      </c>
      <c r="O923" s="72"/>
      <c r="P923" s="72"/>
      <c r="Q923" s="72"/>
    </row>
    <row r="924" spans="14:17" x14ac:dyDescent="0.3">
      <c r="N924" s="80" t="s">
        <v>1664</v>
      </c>
      <c r="O924" s="72"/>
      <c r="P924" s="72"/>
      <c r="Q924" s="72"/>
    </row>
    <row r="925" spans="14:17" x14ac:dyDescent="0.3">
      <c r="N925" s="80" t="s">
        <v>1665</v>
      </c>
      <c r="O925" s="72"/>
      <c r="P925" s="72"/>
      <c r="Q925" s="72"/>
    </row>
    <row r="926" spans="14:17" x14ac:dyDescent="0.3">
      <c r="N926" s="80" t="s">
        <v>1666</v>
      </c>
      <c r="O926" s="72"/>
      <c r="P926" s="72"/>
      <c r="Q926" s="72"/>
    </row>
    <row r="927" spans="14:17" x14ac:dyDescent="0.3">
      <c r="N927" s="80" t="s">
        <v>1667</v>
      </c>
      <c r="O927" s="72"/>
      <c r="P927" s="72"/>
      <c r="Q927" s="72"/>
    </row>
    <row r="928" spans="14:17" x14ac:dyDescent="0.3">
      <c r="N928" s="80" t="s">
        <v>1668</v>
      </c>
      <c r="O928" s="72"/>
      <c r="P928" s="72"/>
      <c r="Q928" s="72"/>
    </row>
    <row r="929" spans="14:17" x14ac:dyDescent="0.3">
      <c r="N929" s="80" t="s">
        <v>1669</v>
      </c>
      <c r="O929" s="72"/>
      <c r="P929" s="72"/>
      <c r="Q929" s="72"/>
    </row>
    <row r="930" spans="14:17" x14ac:dyDescent="0.3">
      <c r="N930" s="80" t="s">
        <v>1670</v>
      </c>
      <c r="O930" s="72"/>
      <c r="P930" s="72"/>
      <c r="Q930" s="72"/>
    </row>
    <row r="931" spans="14:17" x14ac:dyDescent="0.3">
      <c r="N931" s="80" t="s">
        <v>1671</v>
      </c>
      <c r="O931" s="72"/>
      <c r="P931" s="72"/>
      <c r="Q931" s="72"/>
    </row>
    <row r="932" spans="14:17" x14ac:dyDescent="0.3">
      <c r="N932" s="80" t="s">
        <v>1672</v>
      </c>
      <c r="O932" s="72"/>
      <c r="P932" s="72"/>
      <c r="Q932" s="72"/>
    </row>
    <row r="933" spans="14:17" x14ac:dyDescent="0.3">
      <c r="N933" s="80" t="s">
        <v>1673</v>
      </c>
      <c r="O933" s="72"/>
      <c r="P933" s="72"/>
      <c r="Q933" s="72"/>
    </row>
    <row r="934" spans="14:17" x14ac:dyDescent="0.3">
      <c r="N934" s="80" t="s">
        <v>1674</v>
      </c>
      <c r="O934" s="72"/>
      <c r="P934" s="72"/>
      <c r="Q934" s="72"/>
    </row>
    <row r="935" spans="14:17" x14ac:dyDescent="0.3">
      <c r="N935" s="80" t="s">
        <v>1675</v>
      </c>
      <c r="O935" s="72"/>
      <c r="P935" s="72"/>
      <c r="Q935" s="72"/>
    </row>
    <row r="936" spans="14:17" x14ac:dyDescent="0.3">
      <c r="N936" s="80" t="s">
        <v>1676</v>
      </c>
      <c r="O936" s="72"/>
      <c r="P936" s="72"/>
      <c r="Q936" s="72"/>
    </row>
    <row r="937" spans="14:17" x14ac:dyDescent="0.3">
      <c r="N937" s="80" t="s">
        <v>1677</v>
      </c>
      <c r="O937" s="72"/>
      <c r="P937" s="72"/>
      <c r="Q937" s="72"/>
    </row>
    <row r="938" spans="14:17" x14ac:dyDescent="0.3">
      <c r="N938" s="80" t="s">
        <v>1678</v>
      </c>
      <c r="O938" s="72"/>
      <c r="P938" s="72"/>
      <c r="Q938" s="72"/>
    </row>
    <row r="939" spans="14:17" x14ac:dyDescent="0.3">
      <c r="N939" s="80" t="s">
        <v>1679</v>
      </c>
      <c r="O939" s="72"/>
      <c r="P939" s="72"/>
      <c r="Q939" s="72"/>
    </row>
    <row r="940" spans="14:17" x14ac:dyDescent="0.3">
      <c r="N940" s="80" t="s">
        <v>1680</v>
      </c>
      <c r="O940" s="72"/>
      <c r="P940" s="72"/>
      <c r="Q940" s="72"/>
    </row>
    <row r="941" spans="14:17" x14ac:dyDescent="0.3">
      <c r="N941" s="80" t="s">
        <v>1681</v>
      </c>
      <c r="O941" s="72"/>
      <c r="P941" s="72"/>
      <c r="Q941" s="72"/>
    </row>
    <row r="942" spans="14:17" x14ac:dyDescent="0.3">
      <c r="N942" s="80" t="s">
        <v>1682</v>
      </c>
      <c r="O942" s="72"/>
      <c r="P942" s="72"/>
      <c r="Q942" s="72"/>
    </row>
    <row r="943" spans="14:17" x14ac:dyDescent="0.3">
      <c r="N943" s="80" t="s">
        <v>1683</v>
      </c>
      <c r="O943" s="72"/>
      <c r="P943" s="72"/>
      <c r="Q943" s="72"/>
    </row>
    <row r="944" spans="14:17" x14ac:dyDescent="0.3">
      <c r="N944" s="80" t="s">
        <v>1684</v>
      </c>
      <c r="O944" s="72"/>
      <c r="P944" s="72"/>
      <c r="Q944" s="72"/>
    </row>
    <row r="945" spans="14:17" x14ac:dyDescent="0.3">
      <c r="N945" s="80" t="s">
        <v>1685</v>
      </c>
      <c r="O945" s="72"/>
      <c r="P945" s="72"/>
      <c r="Q945" s="72"/>
    </row>
    <row r="946" spans="14:17" x14ac:dyDescent="0.3">
      <c r="N946" s="80" t="s">
        <v>1686</v>
      </c>
      <c r="O946" s="72"/>
      <c r="P946" s="72"/>
      <c r="Q946" s="72"/>
    </row>
    <row r="947" spans="14:17" x14ac:dyDescent="0.3">
      <c r="N947" s="80" t="s">
        <v>1687</v>
      </c>
      <c r="O947" s="72"/>
      <c r="P947" s="72"/>
      <c r="Q947" s="72"/>
    </row>
    <row r="948" spans="14:17" x14ac:dyDescent="0.3">
      <c r="N948" s="80" t="s">
        <v>1688</v>
      </c>
      <c r="O948" s="72"/>
      <c r="P948" s="72"/>
      <c r="Q948" s="72"/>
    </row>
    <row r="949" spans="14:17" x14ac:dyDescent="0.3">
      <c r="N949" s="80" t="s">
        <v>1689</v>
      </c>
      <c r="O949" s="72"/>
      <c r="P949" s="72"/>
      <c r="Q949" s="72"/>
    </row>
    <row r="950" spans="14:17" x14ac:dyDescent="0.3">
      <c r="N950" s="80" t="s">
        <v>1690</v>
      </c>
      <c r="O950" s="72"/>
      <c r="P950" s="72"/>
      <c r="Q950" s="72"/>
    </row>
    <row r="951" spans="14:17" x14ac:dyDescent="0.3">
      <c r="N951" s="80" t="s">
        <v>1691</v>
      </c>
      <c r="O951" s="72"/>
      <c r="P951" s="72"/>
      <c r="Q951" s="72"/>
    </row>
    <row r="952" spans="14:17" x14ac:dyDescent="0.3">
      <c r="N952" s="80" t="s">
        <v>1692</v>
      </c>
      <c r="O952" s="72"/>
      <c r="P952" s="72"/>
      <c r="Q952" s="72"/>
    </row>
    <row r="953" spans="14:17" x14ac:dyDescent="0.3">
      <c r="N953" s="80" t="s">
        <v>1693</v>
      </c>
      <c r="O953" s="72"/>
      <c r="P953" s="72"/>
      <c r="Q953" s="72"/>
    </row>
    <row r="954" spans="14:17" x14ac:dyDescent="0.3">
      <c r="N954" s="80" t="s">
        <v>1694</v>
      </c>
      <c r="O954" s="72"/>
      <c r="P954" s="72"/>
      <c r="Q954" s="72"/>
    </row>
    <row r="955" spans="14:17" x14ac:dyDescent="0.3">
      <c r="N955" s="80" t="s">
        <v>1695</v>
      </c>
      <c r="O955" s="72"/>
      <c r="P955" s="72"/>
      <c r="Q955" s="72"/>
    </row>
    <row r="956" spans="14:17" x14ac:dyDescent="0.3">
      <c r="N956" s="80" t="s">
        <v>1696</v>
      </c>
      <c r="O956" s="72"/>
      <c r="P956" s="72"/>
      <c r="Q956" s="72"/>
    </row>
    <row r="957" spans="14:17" x14ac:dyDescent="0.3">
      <c r="N957" s="80" t="s">
        <v>1697</v>
      </c>
      <c r="O957" s="72"/>
      <c r="P957" s="72"/>
      <c r="Q957" s="72"/>
    </row>
    <row r="958" spans="14:17" x14ac:dyDescent="0.3">
      <c r="N958" s="80" t="s">
        <v>1698</v>
      </c>
      <c r="O958" s="72"/>
      <c r="P958" s="72"/>
      <c r="Q958" s="72"/>
    </row>
    <row r="959" spans="14:17" x14ac:dyDescent="0.3">
      <c r="N959" s="80" t="s">
        <v>1699</v>
      </c>
      <c r="O959" s="72"/>
      <c r="P959" s="72"/>
      <c r="Q959" s="72"/>
    </row>
    <row r="960" spans="14:17" x14ac:dyDescent="0.3">
      <c r="N960" s="80" t="s">
        <v>1700</v>
      </c>
      <c r="O960" s="72"/>
      <c r="P960" s="72"/>
      <c r="Q960" s="72"/>
    </row>
    <row r="961" spans="14:17" x14ac:dyDescent="0.3">
      <c r="N961" s="80" t="s">
        <v>1701</v>
      </c>
      <c r="O961" s="72"/>
      <c r="P961" s="72"/>
      <c r="Q961" s="72"/>
    </row>
    <row r="962" spans="14:17" x14ac:dyDescent="0.3">
      <c r="N962" s="80" t="s">
        <v>1702</v>
      </c>
      <c r="O962" s="72"/>
      <c r="P962" s="72"/>
      <c r="Q962" s="72"/>
    </row>
    <row r="963" spans="14:17" x14ac:dyDescent="0.3">
      <c r="N963" s="80" t="s">
        <v>1703</v>
      </c>
      <c r="O963" s="72"/>
      <c r="P963" s="72"/>
      <c r="Q963" s="72"/>
    </row>
    <row r="964" spans="14:17" x14ac:dyDescent="0.3">
      <c r="N964" s="80" t="s">
        <v>1704</v>
      </c>
      <c r="O964" s="72"/>
      <c r="P964" s="72"/>
      <c r="Q964" s="72"/>
    </row>
    <row r="965" spans="14:17" x14ac:dyDescent="0.3">
      <c r="N965" s="80" t="s">
        <v>1705</v>
      </c>
      <c r="O965" s="72"/>
      <c r="P965" s="72"/>
      <c r="Q965" s="72"/>
    </row>
    <row r="966" spans="14:17" x14ac:dyDescent="0.3">
      <c r="N966" s="80" t="s">
        <v>1706</v>
      </c>
      <c r="O966" s="72"/>
      <c r="P966" s="72"/>
      <c r="Q966" s="72"/>
    </row>
    <row r="967" spans="14:17" x14ac:dyDescent="0.3">
      <c r="N967" s="80" t="s">
        <v>1707</v>
      </c>
      <c r="O967" s="72"/>
      <c r="P967" s="72"/>
      <c r="Q967" s="72"/>
    </row>
    <row r="968" spans="14:17" x14ac:dyDescent="0.3">
      <c r="N968" s="80" t="s">
        <v>1708</v>
      </c>
      <c r="O968" s="72"/>
      <c r="P968" s="72"/>
      <c r="Q968" s="72"/>
    </row>
    <row r="969" spans="14:17" x14ac:dyDescent="0.3">
      <c r="N969" s="80" t="s">
        <v>1709</v>
      </c>
      <c r="O969" s="72"/>
      <c r="P969" s="72"/>
      <c r="Q969" s="72"/>
    </row>
    <row r="970" spans="14:17" x14ac:dyDescent="0.3">
      <c r="N970" s="80" t="s">
        <v>1710</v>
      </c>
      <c r="O970" s="72"/>
      <c r="P970" s="72"/>
      <c r="Q970" s="72"/>
    </row>
    <row r="971" spans="14:17" x14ac:dyDescent="0.3">
      <c r="N971" s="80" t="s">
        <v>1711</v>
      </c>
      <c r="O971" s="72"/>
      <c r="P971" s="72"/>
      <c r="Q971" s="72"/>
    </row>
    <row r="972" spans="14:17" x14ac:dyDescent="0.3">
      <c r="N972" s="80" t="s">
        <v>1712</v>
      </c>
      <c r="O972" s="72"/>
      <c r="P972" s="72"/>
      <c r="Q972" s="72"/>
    </row>
    <row r="973" spans="14:17" x14ac:dyDescent="0.3">
      <c r="N973" s="80" t="s">
        <v>1713</v>
      </c>
      <c r="O973" s="72"/>
      <c r="P973" s="72"/>
      <c r="Q973" s="72"/>
    </row>
    <row r="974" spans="14:17" x14ac:dyDescent="0.3">
      <c r="N974" s="80" t="s">
        <v>1714</v>
      </c>
      <c r="O974" s="72"/>
      <c r="P974" s="72"/>
      <c r="Q974" s="72"/>
    </row>
    <row r="975" spans="14:17" x14ac:dyDescent="0.3">
      <c r="N975" s="80" t="s">
        <v>1715</v>
      </c>
      <c r="O975" s="72"/>
      <c r="P975" s="72"/>
      <c r="Q975" s="72"/>
    </row>
    <row r="976" spans="14:17" x14ac:dyDescent="0.3">
      <c r="N976" s="80" t="s">
        <v>1716</v>
      </c>
      <c r="O976" s="72"/>
      <c r="P976" s="72"/>
      <c r="Q976" s="72"/>
    </row>
    <row r="977" spans="14:17" x14ac:dyDescent="0.3">
      <c r="N977" s="80" t="s">
        <v>1717</v>
      </c>
      <c r="O977" s="72"/>
      <c r="P977" s="72"/>
      <c r="Q977" s="72"/>
    </row>
    <row r="978" spans="14:17" x14ac:dyDescent="0.3">
      <c r="N978" s="80" t="s">
        <v>1718</v>
      </c>
      <c r="O978" s="72"/>
      <c r="P978" s="72"/>
      <c r="Q978" s="72"/>
    </row>
    <row r="979" spans="14:17" x14ac:dyDescent="0.3">
      <c r="N979" s="80" t="s">
        <v>1719</v>
      </c>
      <c r="O979" s="72"/>
      <c r="P979" s="72"/>
      <c r="Q979" s="72"/>
    </row>
    <row r="980" spans="14:17" x14ac:dyDescent="0.3">
      <c r="N980" s="80" t="s">
        <v>1720</v>
      </c>
      <c r="O980" s="72"/>
      <c r="P980" s="72"/>
      <c r="Q980" s="72"/>
    </row>
    <row r="981" spans="14:17" x14ac:dyDescent="0.3">
      <c r="N981" s="80" t="s">
        <v>1721</v>
      </c>
      <c r="O981" s="72"/>
      <c r="P981" s="72"/>
      <c r="Q981" s="72"/>
    </row>
    <row r="982" spans="14:17" x14ac:dyDescent="0.3">
      <c r="N982" s="80" t="s">
        <v>1722</v>
      </c>
      <c r="O982" s="72"/>
      <c r="P982" s="72"/>
      <c r="Q982" s="72"/>
    </row>
    <row r="983" spans="14:17" x14ac:dyDescent="0.3">
      <c r="N983" s="80" t="s">
        <v>1723</v>
      </c>
      <c r="O983" s="72"/>
      <c r="P983" s="72"/>
      <c r="Q983" s="72"/>
    </row>
    <row r="984" spans="14:17" x14ac:dyDescent="0.3">
      <c r="N984" s="80" t="s">
        <v>1724</v>
      </c>
      <c r="O984" s="72"/>
      <c r="P984" s="72"/>
      <c r="Q984" s="72"/>
    </row>
    <row r="985" spans="14:17" x14ac:dyDescent="0.3">
      <c r="N985" s="80" t="s">
        <v>1725</v>
      </c>
      <c r="O985" s="72"/>
      <c r="P985" s="72"/>
      <c r="Q985" s="72"/>
    </row>
    <row r="986" spans="14:17" x14ac:dyDescent="0.3">
      <c r="N986" s="80" t="s">
        <v>1726</v>
      </c>
      <c r="O986" s="72"/>
      <c r="P986" s="72"/>
      <c r="Q986" s="72"/>
    </row>
    <row r="987" spans="14:17" x14ac:dyDescent="0.3">
      <c r="N987" s="80" t="s">
        <v>1727</v>
      </c>
      <c r="O987" s="72"/>
      <c r="P987" s="72"/>
      <c r="Q987" s="72"/>
    </row>
    <row r="988" spans="14:17" x14ac:dyDescent="0.3">
      <c r="N988" s="80" t="s">
        <v>1728</v>
      </c>
      <c r="O988" s="72"/>
      <c r="P988" s="72"/>
      <c r="Q988" s="72"/>
    </row>
    <row r="989" spans="14:17" x14ac:dyDescent="0.3">
      <c r="N989" s="80" t="s">
        <v>1729</v>
      </c>
      <c r="O989" s="72"/>
      <c r="P989" s="72"/>
      <c r="Q989" s="72"/>
    </row>
    <row r="990" spans="14:17" x14ac:dyDescent="0.3">
      <c r="N990" s="80" t="s">
        <v>1730</v>
      </c>
      <c r="O990" s="72"/>
      <c r="P990" s="72"/>
      <c r="Q990" s="72"/>
    </row>
    <row r="991" spans="14:17" x14ac:dyDescent="0.3">
      <c r="N991" s="80" t="s">
        <v>1731</v>
      </c>
      <c r="O991" s="72"/>
      <c r="P991" s="72"/>
      <c r="Q991" s="72"/>
    </row>
    <row r="992" spans="14:17" x14ac:dyDescent="0.3">
      <c r="N992" s="80" t="s">
        <v>1732</v>
      </c>
      <c r="O992" s="72"/>
      <c r="P992" s="72"/>
      <c r="Q992" s="72"/>
    </row>
    <row r="993" spans="14:17" x14ac:dyDescent="0.3">
      <c r="N993" s="80" t="s">
        <v>1733</v>
      </c>
      <c r="O993" s="72"/>
      <c r="P993" s="72"/>
      <c r="Q993" s="72"/>
    </row>
    <row r="994" spans="14:17" x14ac:dyDescent="0.3">
      <c r="N994" s="80" t="s">
        <v>1734</v>
      </c>
      <c r="O994" s="72"/>
      <c r="P994" s="72"/>
      <c r="Q994" s="72"/>
    </row>
    <row r="995" spans="14:17" x14ac:dyDescent="0.3">
      <c r="N995" s="80" t="s">
        <v>1735</v>
      </c>
      <c r="O995" s="72"/>
      <c r="P995" s="72"/>
      <c r="Q995" s="72"/>
    </row>
    <row r="996" spans="14:17" x14ac:dyDescent="0.3">
      <c r="N996" s="80" t="s">
        <v>1736</v>
      </c>
      <c r="O996" s="72"/>
      <c r="P996" s="72"/>
      <c r="Q996" s="72"/>
    </row>
    <row r="997" spans="14:17" x14ac:dyDescent="0.3">
      <c r="N997" s="80" t="s">
        <v>1737</v>
      </c>
      <c r="O997" s="72"/>
      <c r="P997" s="72"/>
      <c r="Q997" s="72"/>
    </row>
    <row r="998" spans="14:17" x14ac:dyDescent="0.3">
      <c r="N998" s="80" t="s">
        <v>1738</v>
      </c>
      <c r="O998" s="72"/>
      <c r="P998" s="72"/>
      <c r="Q998" s="72"/>
    </row>
    <row r="999" spans="14:17" x14ac:dyDescent="0.3">
      <c r="N999" s="80" t="s">
        <v>1739</v>
      </c>
      <c r="O999" s="72"/>
      <c r="P999" s="72"/>
      <c r="Q999" s="72"/>
    </row>
    <row r="1000" spans="14:17" x14ac:dyDescent="0.3">
      <c r="N1000" s="80" t="s">
        <v>1740</v>
      </c>
      <c r="O1000" s="72"/>
      <c r="P1000" s="72"/>
      <c r="Q1000" s="72"/>
    </row>
    <row r="1001" spans="14:17" x14ac:dyDescent="0.3">
      <c r="N1001" s="80" t="s">
        <v>1741</v>
      </c>
      <c r="O1001" s="72"/>
      <c r="P1001" s="72"/>
      <c r="Q1001" s="72"/>
    </row>
    <row r="1002" spans="14:17" x14ac:dyDescent="0.3">
      <c r="N1002" s="80" t="s">
        <v>1742</v>
      </c>
      <c r="O1002" s="72"/>
      <c r="P1002" s="72"/>
      <c r="Q1002" s="72"/>
    </row>
    <row r="1003" spans="14:17" x14ac:dyDescent="0.3">
      <c r="N1003" s="80" t="s">
        <v>1743</v>
      </c>
      <c r="O1003" s="72"/>
      <c r="P1003" s="72"/>
      <c r="Q1003" s="72"/>
    </row>
    <row r="1004" spans="14:17" x14ac:dyDescent="0.3">
      <c r="N1004" s="80" t="s">
        <v>1744</v>
      </c>
      <c r="O1004" s="72"/>
      <c r="P1004" s="72"/>
      <c r="Q1004" s="72"/>
    </row>
    <row r="1005" spans="14:17" x14ac:dyDescent="0.3">
      <c r="N1005" s="80" t="s">
        <v>1745</v>
      </c>
      <c r="O1005" s="72"/>
      <c r="P1005" s="72"/>
      <c r="Q1005" s="72"/>
    </row>
    <row r="1006" spans="14:17" x14ac:dyDescent="0.3">
      <c r="N1006" s="80" t="s">
        <v>1746</v>
      </c>
      <c r="O1006" s="72"/>
      <c r="P1006" s="72"/>
      <c r="Q1006" s="72"/>
    </row>
    <row r="1007" spans="14:17" x14ac:dyDescent="0.3">
      <c r="N1007" s="80" t="s">
        <v>1747</v>
      </c>
      <c r="O1007" s="72"/>
      <c r="P1007" s="72"/>
      <c r="Q1007" s="72"/>
    </row>
    <row r="1008" spans="14:17" x14ac:dyDescent="0.3">
      <c r="N1008" s="80" t="s">
        <v>1748</v>
      </c>
      <c r="O1008" s="72"/>
      <c r="P1008" s="72"/>
      <c r="Q1008" s="72"/>
    </row>
    <row r="1009" spans="14:17" x14ac:dyDescent="0.3">
      <c r="N1009" s="80" t="s">
        <v>1749</v>
      </c>
      <c r="O1009" s="72"/>
      <c r="P1009" s="72"/>
      <c r="Q1009" s="72"/>
    </row>
    <row r="1010" spans="14:17" x14ac:dyDescent="0.3">
      <c r="N1010" s="80" t="s">
        <v>1750</v>
      </c>
      <c r="O1010" s="72"/>
      <c r="P1010" s="72"/>
      <c r="Q1010" s="72"/>
    </row>
    <row r="1011" spans="14:17" x14ac:dyDescent="0.3">
      <c r="N1011" s="80" t="s">
        <v>1751</v>
      </c>
      <c r="O1011" s="72"/>
      <c r="P1011" s="72"/>
      <c r="Q1011" s="72"/>
    </row>
    <row r="1012" spans="14:17" x14ac:dyDescent="0.3">
      <c r="N1012" s="80" t="s">
        <v>1752</v>
      </c>
      <c r="O1012" s="72"/>
      <c r="P1012" s="72"/>
      <c r="Q1012" s="72"/>
    </row>
    <row r="1013" spans="14:17" x14ac:dyDescent="0.3">
      <c r="N1013" s="80" t="s">
        <v>1753</v>
      </c>
      <c r="O1013" s="72"/>
      <c r="P1013" s="72"/>
      <c r="Q1013" s="72"/>
    </row>
    <row r="1014" spans="14:17" x14ac:dyDescent="0.3">
      <c r="N1014" s="80" t="s">
        <v>1754</v>
      </c>
      <c r="O1014" s="72"/>
      <c r="P1014" s="72"/>
      <c r="Q1014" s="72"/>
    </row>
    <row r="1015" spans="14:17" x14ac:dyDescent="0.3">
      <c r="N1015" s="80" t="s">
        <v>1755</v>
      </c>
      <c r="O1015" s="72"/>
      <c r="P1015" s="72"/>
      <c r="Q1015" s="72"/>
    </row>
    <row r="1016" spans="14:17" x14ac:dyDescent="0.3">
      <c r="N1016" s="80" t="s">
        <v>1756</v>
      </c>
      <c r="O1016" s="72"/>
      <c r="P1016" s="72"/>
      <c r="Q1016" s="72"/>
    </row>
    <row r="1017" spans="14:17" x14ac:dyDescent="0.3">
      <c r="N1017" s="80" t="s">
        <v>1757</v>
      </c>
      <c r="O1017" s="72"/>
      <c r="P1017" s="72"/>
      <c r="Q1017" s="72"/>
    </row>
    <row r="1018" spans="14:17" x14ac:dyDescent="0.3">
      <c r="N1018" s="80" t="s">
        <v>1758</v>
      </c>
      <c r="O1018" s="72"/>
      <c r="P1018" s="72"/>
      <c r="Q1018" s="72"/>
    </row>
    <row r="1019" spans="14:17" x14ac:dyDescent="0.3">
      <c r="N1019" s="80" t="s">
        <v>1759</v>
      </c>
      <c r="O1019" s="72"/>
      <c r="P1019" s="72"/>
      <c r="Q1019" s="72"/>
    </row>
    <row r="1020" spans="14:17" x14ac:dyDescent="0.3">
      <c r="N1020" s="80" t="s">
        <v>1760</v>
      </c>
      <c r="O1020" s="72"/>
      <c r="P1020" s="72"/>
      <c r="Q1020" s="72"/>
    </row>
    <row r="1021" spans="14:17" x14ac:dyDescent="0.3">
      <c r="N1021" s="80" t="s">
        <v>1761</v>
      </c>
      <c r="O1021" s="72"/>
      <c r="P1021" s="72"/>
      <c r="Q1021" s="72"/>
    </row>
    <row r="1022" spans="14:17" x14ac:dyDescent="0.3">
      <c r="N1022" s="80" t="s">
        <v>1762</v>
      </c>
      <c r="O1022" s="72"/>
      <c r="P1022" s="72"/>
      <c r="Q1022" s="72"/>
    </row>
    <row r="1023" spans="14:17" x14ac:dyDescent="0.3">
      <c r="N1023" s="80" t="s">
        <v>1763</v>
      </c>
      <c r="O1023" s="72"/>
      <c r="P1023" s="72"/>
      <c r="Q1023" s="72"/>
    </row>
    <row r="1024" spans="14:17" x14ac:dyDescent="0.3">
      <c r="N1024" s="80" t="s">
        <v>1764</v>
      </c>
      <c r="O1024" s="72"/>
      <c r="P1024" s="72"/>
      <c r="Q1024" s="72"/>
    </row>
    <row r="1025" spans="14:17" x14ac:dyDescent="0.3">
      <c r="N1025" s="80" t="s">
        <v>1765</v>
      </c>
      <c r="O1025" s="72"/>
      <c r="P1025" s="72"/>
      <c r="Q1025" s="72"/>
    </row>
    <row r="1026" spans="14:17" x14ac:dyDescent="0.3">
      <c r="N1026" s="80" t="s">
        <v>1766</v>
      </c>
      <c r="O1026" s="72"/>
      <c r="P1026" s="72"/>
      <c r="Q1026" s="72"/>
    </row>
    <row r="1027" spans="14:17" x14ac:dyDescent="0.3">
      <c r="N1027" s="80" t="s">
        <v>1767</v>
      </c>
      <c r="O1027" s="72"/>
      <c r="P1027" s="72"/>
      <c r="Q1027" s="72"/>
    </row>
    <row r="1028" spans="14:17" x14ac:dyDescent="0.3">
      <c r="N1028" s="80" t="s">
        <v>1768</v>
      </c>
      <c r="O1028" s="72"/>
      <c r="P1028" s="72"/>
      <c r="Q1028" s="72"/>
    </row>
    <row r="1029" spans="14:17" x14ac:dyDescent="0.3">
      <c r="N1029" s="80" t="s">
        <v>1769</v>
      </c>
      <c r="O1029" s="72"/>
      <c r="P1029" s="72"/>
      <c r="Q1029" s="72"/>
    </row>
    <row r="1030" spans="14:17" x14ac:dyDescent="0.3">
      <c r="N1030" s="80" t="s">
        <v>1770</v>
      </c>
      <c r="O1030" s="72"/>
      <c r="P1030" s="72"/>
      <c r="Q1030" s="72"/>
    </row>
    <row r="1031" spans="14:17" x14ac:dyDescent="0.3">
      <c r="N1031" s="80" t="s">
        <v>1771</v>
      </c>
      <c r="O1031" s="72"/>
      <c r="P1031" s="72"/>
      <c r="Q1031" s="72"/>
    </row>
    <row r="1032" spans="14:17" x14ac:dyDescent="0.3">
      <c r="N1032" s="80" t="s">
        <v>1772</v>
      </c>
      <c r="O1032" s="72"/>
      <c r="P1032" s="72"/>
      <c r="Q1032" s="72"/>
    </row>
    <row r="1033" spans="14:17" x14ac:dyDescent="0.3">
      <c r="N1033" s="80" t="s">
        <v>1773</v>
      </c>
      <c r="O1033" s="72"/>
      <c r="P1033" s="72"/>
      <c r="Q1033" s="72"/>
    </row>
    <row r="1034" spans="14:17" x14ac:dyDescent="0.3">
      <c r="N1034" s="80" t="s">
        <v>1774</v>
      </c>
      <c r="O1034" s="72"/>
      <c r="P1034" s="72"/>
      <c r="Q1034" s="72"/>
    </row>
    <row r="1035" spans="14:17" x14ac:dyDescent="0.3">
      <c r="N1035" s="80" t="s">
        <v>1775</v>
      </c>
      <c r="O1035" s="72"/>
      <c r="P1035" s="72"/>
      <c r="Q1035" s="72"/>
    </row>
    <row r="1036" spans="14:17" x14ac:dyDescent="0.3">
      <c r="N1036" s="80" t="s">
        <v>1776</v>
      </c>
      <c r="O1036" s="72"/>
      <c r="P1036" s="72"/>
      <c r="Q1036" s="72"/>
    </row>
    <row r="1037" spans="14:17" x14ac:dyDescent="0.3">
      <c r="N1037" s="80" t="s">
        <v>1777</v>
      </c>
      <c r="O1037" s="72"/>
      <c r="P1037" s="72"/>
      <c r="Q1037" s="72"/>
    </row>
    <row r="1038" spans="14:17" x14ac:dyDescent="0.3">
      <c r="N1038" s="80" t="s">
        <v>1778</v>
      </c>
      <c r="O1038" s="72"/>
      <c r="P1038" s="72"/>
      <c r="Q1038" s="72"/>
    </row>
    <row r="1039" spans="14:17" x14ac:dyDescent="0.3">
      <c r="N1039" s="80" t="s">
        <v>1779</v>
      </c>
      <c r="O1039" s="72"/>
      <c r="P1039" s="72"/>
      <c r="Q1039" s="72"/>
    </row>
    <row r="1040" spans="14:17" x14ac:dyDescent="0.3">
      <c r="N1040" s="80" t="s">
        <v>1780</v>
      </c>
      <c r="O1040" s="72"/>
      <c r="P1040" s="72"/>
      <c r="Q1040" s="72"/>
    </row>
    <row r="1041" spans="14:17" x14ac:dyDescent="0.3">
      <c r="N1041" s="80" t="s">
        <v>1781</v>
      </c>
      <c r="O1041" s="72"/>
      <c r="P1041" s="72"/>
      <c r="Q1041" s="72"/>
    </row>
    <row r="1042" spans="14:17" x14ac:dyDescent="0.3">
      <c r="N1042" s="80" t="s">
        <v>1782</v>
      </c>
      <c r="O1042" s="72"/>
      <c r="P1042" s="72"/>
      <c r="Q1042" s="72"/>
    </row>
    <row r="1043" spans="14:17" x14ac:dyDescent="0.3">
      <c r="N1043" s="80" t="s">
        <v>1783</v>
      </c>
      <c r="O1043" s="72"/>
      <c r="P1043" s="72"/>
      <c r="Q1043" s="72"/>
    </row>
    <row r="1044" spans="14:17" x14ac:dyDescent="0.3">
      <c r="N1044" s="80" t="s">
        <v>1784</v>
      </c>
      <c r="O1044" s="72"/>
      <c r="P1044" s="72"/>
      <c r="Q1044" s="72"/>
    </row>
    <row r="1045" spans="14:17" x14ac:dyDescent="0.3">
      <c r="N1045" s="80" t="s">
        <v>1785</v>
      </c>
      <c r="O1045" s="72"/>
      <c r="P1045" s="72"/>
      <c r="Q1045" s="72"/>
    </row>
    <row r="1046" spans="14:17" x14ac:dyDescent="0.3">
      <c r="N1046" s="80" t="s">
        <v>1786</v>
      </c>
      <c r="O1046" s="72"/>
      <c r="P1046" s="72"/>
      <c r="Q1046" s="72"/>
    </row>
    <row r="1047" spans="14:17" x14ac:dyDescent="0.3">
      <c r="N1047" s="80" t="s">
        <v>1787</v>
      </c>
      <c r="O1047" s="72"/>
      <c r="P1047" s="72"/>
      <c r="Q1047" s="72"/>
    </row>
    <row r="1048" spans="14:17" x14ac:dyDescent="0.3">
      <c r="N1048" s="80" t="s">
        <v>1788</v>
      </c>
      <c r="O1048" s="72"/>
      <c r="P1048" s="72"/>
      <c r="Q1048" s="72"/>
    </row>
    <row r="1049" spans="14:17" x14ac:dyDescent="0.3">
      <c r="N1049" s="80" t="s">
        <v>1789</v>
      </c>
      <c r="O1049" s="72"/>
      <c r="P1049" s="72"/>
      <c r="Q1049" s="72"/>
    </row>
    <row r="1050" spans="14:17" x14ac:dyDescent="0.3">
      <c r="N1050" s="80" t="s">
        <v>1790</v>
      </c>
      <c r="O1050" s="72"/>
      <c r="P1050" s="72"/>
      <c r="Q1050" s="72"/>
    </row>
    <row r="1051" spans="14:17" x14ac:dyDescent="0.3">
      <c r="N1051" s="80" t="s">
        <v>1791</v>
      </c>
      <c r="O1051" s="72"/>
      <c r="P1051" s="72"/>
      <c r="Q1051" s="72"/>
    </row>
    <row r="1052" spans="14:17" x14ac:dyDescent="0.3">
      <c r="N1052" s="80" t="s">
        <v>1792</v>
      </c>
      <c r="O1052" s="72"/>
      <c r="P1052" s="72"/>
      <c r="Q1052" s="72"/>
    </row>
    <row r="1053" spans="14:17" x14ac:dyDescent="0.3">
      <c r="N1053" s="80" t="s">
        <v>1793</v>
      </c>
      <c r="O1053" s="72"/>
      <c r="P1053" s="72"/>
      <c r="Q1053" s="72"/>
    </row>
    <row r="1054" spans="14:17" x14ac:dyDescent="0.3">
      <c r="N1054" s="80" t="s">
        <v>1794</v>
      </c>
      <c r="O1054" s="72"/>
      <c r="P1054" s="72"/>
      <c r="Q1054" s="72"/>
    </row>
    <row r="1055" spans="14:17" x14ac:dyDescent="0.3">
      <c r="N1055" s="80" t="s">
        <v>1795</v>
      </c>
      <c r="O1055" s="72"/>
      <c r="P1055" s="72"/>
      <c r="Q1055" s="72"/>
    </row>
    <row r="1056" spans="14:17" x14ac:dyDescent="0.3">
      <c r="N1056" s="80" t="s">
        <v>1796</v>
      </c>
      <c r="O1056" s="72"/>
      <c r="P1056" s="72"/>
      <c r="Q1056" s="72"/>
    </row>
    <row r="1057" spans="14:17" x14ac:dyDescent="0.3">
      <c r="N1057" s="80" t="s">
        <v>1797</v>
      </c>
      <c r="O1057" s="72"/>
      <c r="P1057" s="72"/>
      <c r="Q1057" s="72"/>
    </row>
    <row r="1058" spans="14:17" x14ac:dyDescent="0.3">
      <c r="N1058" s="80" t="s">
        <v>1798</v>
      </c>
      <c r="O1058" s="72"/>
      <c r="P1058" s="72"/>
      <c r="Q1058" s="72"/>
    </row>
    <row r="1059" spans="14:17" x14ac:dyDescent="0.3">
      <c r="N1059" s="80" t="s">
        <v>1799</v>
      </c>
      <c r="O1059" s="72"/>
      <c r="P1059" s="72"/>
      <c r="Q1059" s="72"/>
    </row>
    <row r="1060" spans="14:17" x14ac:dyDescent="0.3">
      <c r="N1060" s="80" t="s">
        <v>1800</v>
      </c>
      <c r="O1060" s="72"/>
      <c r="P1060" s="72"/>
      <c r="Q1060" s="72"/>
    </row>
    <row r="1061" spans="14:17" x14ac:dyDescent="0.3">
      <c r="N1061" s="80" t="s">
        <v>1801</v>
      </c>
      <c r="O1061" s="72"/>
      <c r="P1061" s="72"/>
      <c r="Q1061" s="72"/>
    </row>
    <row r="1062" spans="14:17" x14ac:dyDescent="0.3">
      <c r="N1062" s="80" t="s">
        <v>1802</v>
      </c>
      <c r="O1062" s="72"/>
      <c r="P1062" s="72"/>
      <c r="Q1062" s="72"/>
    </row>
    <row r="1063" spans="14:17" x14ac:dyDescent="0.3">
      <c r="N1063" s="80" t="s">
        <v>1803</v>
      </c>
      <c r="O1063" s="72"/>
      <c r="P1063" s="72"/>
      <c r="Q1063" s="72"/>
    </row>
    <row r="1064" spans="14:17" x14ac:dyDescent="0.3">
      <c r="N1064" s="80" t="s">
        <v>1804</v>
      </c>
      <c r="O1064" s="72"/>
      <c r="P1064" s="72"/>
      <c r="Q1064" s="72"/>
    </row>
    <row r="1065" spans="14:17" x14ac:dyDescent="0.3">
      <c r="N1065" s="80" t="s">
        <v>1805</v>
      </c>
      <c r="O1065" s="72"/>
      <c r="P1065" s="72"/>
      <c r="Q1065" s="72"/>
    </row>
    <row r="1066" spans="14:17" x14ac:dyDescent="0.3">
      <c r="N1066" s="80" t="s">
        <v>1806</v>
      </c>
      <c r="O1066" s="72"/>
      <c r="P1066" s="72"/>
      <c r="Q1066" s="72"/>
    </row>
    <row r="1067" spans="14:17" x14ac:dyDescent="0.3">
      <c r="N1067" s="80" t="s">
        <v>1807</v>
      </c>
      <c r="O1067" s="72"/>
      <c r="P1067" s="72"/>
      <c r="Q1067" s="72"/>
    </row>
    <row r="1068" spans="14:17" x14ac:dyDescent="0.3">
      <c r="N1068" s="80" t="s">
        <v>1808</v>
      </c>
      <c r="O1068" s="72"/>
      <c r="P1068" s="72"/>
      <c r="Q1068" s="72"/>
    </row>
    <row r="1069" spans="14:17" x14ac:dyDescent="0.3">
      <c r="N1069" s="80" t="s">
        <v>1809</v>
      </c>
      <c r="O1069" s="72"/>
      <c r="P1069" s="72"/>
      <c r="Q1069" s="72"/>
    </row>
    <row r="1070" spans="14:17" x14ac:dyDescent="0.3">
      <c r="N1070" s="80" t="s">
        <v>1810</v>
      </c>
      <c r="O1070" s="72"/>
      <c r="P1070" s="72"/>
      <c r="Q1070" s="72"/>
    </row>
    <row r="1071" spans="14:17" x14ac:dyDescent="0.3">
      <c r="N1071" s="80" t="s">
        <v>1811</v>
      </c>
      <c r="O1071" s="72"/>
      <c r="P1071" s="72"/>
      <c r="Q1071" s="72"/>
    </row>
    <row r="1072" spans="14:17" x14ac:dyDescent="0.3">
      <c r="N1072" s="80" t="s">
        <v>1812</v>
      </c>
      <c r="O1072" s="72"/>
      <c r="P1072" s="72"/>
      <c r="Q1072" s="72"/>
    </row>
    <row r="1073" spans="14:17" x14ac:dyDescent="0.3">
      <c r="N1073" s="80" t="s">
        <v>1813</v>
      </c>
      <c r="O1073" s="72"/>
      <c r="P1073" s="72"/>
      <c r="Q1073" s="72"/>
    </row>
    <row r="1074" spans="14:17" x14ac:dyDescent="0.3">
      <c r="N1074" s="80" t="s">
        <v>1814</v>
      </c>
      <c r="O1074" s="72"/>
      <c r="P1074" s="72"/>
      <c r="Q1074" s="72"/>
    </row>
    <row r="1075" spans="14:17" x14ac:dyDescent="0.3">
      <c r="N1075" s="80" t="s">
        <v>1815</v>
      </c>
      <c r="O1075" s="72"/>
      <c r="P1075" s="72"/>
      <c r="Q1075" s="72"/>
    </row>
    <row r="1076" spans="14:17" x14ac:dyDescent="0.3">
      <c r="N1076" s="80" t="s">
        <v>1816</v>
      </c>
      <c r="O1076" s="72"/>
      <c r="P1076" s="72"/>
      <c r="Q1076" s="72"/>
    </row>
    <row r="1077" spans="14:17" x14ac:dyDescent="0.3">
      <c r="N1077" s="80" t="s">
        <v>1817</v>
      </c>
      <c r="O1077" s="72"/>
      <c r="P1077" s="72"/>
      <c r="Q1077" s="72"/>
    </row>
    <row r="1078" spans="14:17" x14ac:dyDescent="0.3">
      <c r="N1078" s="80" t="s">
        <v>1818</v>
      </c>
      <c r="O1078" s="72"/>
      <c r="P1078" s="72"/>
      <c r="Q1078" s="72"/>
    </row>
    <row r="1079" spans="14:17" x14ac:dyDescent="0.3">
      <c r="N1079" s="80" t="s">
        <v>1819</v>
      </c>
      <c r="O1079" s="72"/>
      <c r="P1079" s="72"/>
      <c r="Q1079" s="72"/>
    </row>
    <row r="1080" spans="14:17" x14ac:dyDescent="0.3">
      <c r="N1080" s="80" t="s">
        <v>1820</v>
      </c>
      <c r="O1080" s="72"/>
      <c r="P1080" s="72"/>
      <c r="Q1080" s="72"/>
    </row>
    <row r="1081" spans="14:17" x14ac:dyDescent="0.3">
      <c r="N1081" s="80" t="s">
        <v>1821</v>
      </c>
      <c r="O1081" s="72"/>
      <c r="P1081" s="72"/>
      <c r="Q1081" s="72"/>
    </row>
    <row r="1082" spans="14:17" x14ac:dyDescent="0.3">
      <c r="N1082" s="80" t="s">
        <v>1822</v>
      </c>
      <c r="O1082" s="72"/>
      <c r="P1082" s="72"/>
      <c r="Q1082" s="72"/>
    </row>
    <row r="1083" spans="14:17" x14ac:dyDescent="0.3">
      <c r="N1083" s="80" t="s">
        <v>1823</v>
      </c>
      <c r="O1083" s="72"/>
      <c r="P1083" s="72"/>
      <c r="Q1083" s="72"/>
    </row>
    <row r="1084" spans="14:17" x14ac:dyDescent="0.3">
      <c r="N1084" s="80" t="s">
        <v>1824</v>
      </c>
      <c r="O1084" s="72"/>
      <c r="P1084" s="72"/>
      <c r="Q1084" s="72"/>
    </row>
    <row r="1085" spans="14:17" x14ac:dyDescent="0.3">
      <c r="N1085" s="80" t="s">
        <v>1825</v>
      </c>
      <c r="O1085" s="72"/>
      <c r="P1085" s="72"/>
      <c r="Q1085" s="72"/>
    </row>
    <row r="1086" spans="14:17" x14ac:dyDescent="0.3">
      <c r="N1086" s="80" t="s">
        <v>1826</v>
      </c>
      <c r="O1086" s="72"/>
      <c r="P1086" s="72"/>
      <c r="Q1086" s="72"/>
    </row>
    <row r="1087" spans="14:17" x14ac:dyDescent="0.3">
      <c r="N1087" s="80" t="s">
        <v>1827</v>
      </c>
      <c r="O1087" s="72"/>
      <c r="P1087" s="72"/>
      <c r="Q1087" s="72"/>
    </row>
    <row r="1088" spans="14:17" x14ac:dyDescent="0.3">
      <c r="N1088" s="80" t="s">
        <v>1828</v>
      </c>
      <c r="O1088" s="72"/>
      <c r="P1088" s="72"/>
      <c r="Q1088" s="72"/>
    </row>
    <row r="1089" spans="14:17" x14ac:dyDescent="0.3">
      <c r="N1089" s="80" t="s">
        <v>1829</v>
      </c>
      <c r="O1089" s="72"/>
      <c r="P1089" s="72"/>
      <c r="Q1089" s="72"/>
    </row>
    <row r="1090" spans="14:17" x14ac:dyDescent="0.3">
      <c r="N1090" s="80" t="s">
        <v>1830</v>
      </c>
      <c r="O1090" s="72"/>
      <c r="P1090" s="72"/>
      <c r="Q1090" s="72"/>
    </row>
    <row r="1091" spans="14:17" x14ac:dyDescent="0.3">
      <c r="N1091" s="80" t="s">
        <v>1831</v>
      </c>
      <c r="O1091" s="72"/>
      <c r="P1091" s="72"/>
      <c r="Q1091" s="72"/>
    </row>
    <row r="1092" spans="14:17" x14ac:dyDescent="0.3">
      <c r="N1092" s="80" t="s">
        <v>1832</v>
      </c>
      <c r="O1092" s="72"/>
      <c r="P1092" s="72"/>
      <c r="Q1092" s="72"/>
    </row>
    <row r="1093" spans="14:17" x14ac:dyDescent="0.3">
      <c r="N1093" s="80" t="s">
        <v>1833</v>
      </c>
      <c r="O1093" s="72"/>
      <c r="P1093" s="72"/>
      <c r="Q1093" s="72"/>
    </row>
    <row r="1094" spans="14:17" x14ac:dyDescent="0.3">
      <c r="N1094" s="80" t="s">
        <v>1834</v>
      </c>
      <c r="O1094" s="72"/>
      <c r="P1094" s="72"/>
      <c r="Q1094" s="72"/>
    </row>
    <row r="1095" spans="14:17" x14ac:dyDescent="0.3">
      <c r="N1095" s="80" t="s">
        <v>1835</v>
      </c>
      <c r="O1095" s="72"/>
      <c r="P1095" s="72"/>
      <c r="Q1095" s="72"/>
    </row>
    <row r="1096" spans="14:17" x14ac:dyDescent="0.3">
      <c r="N1096" s="80" t="s">
        <v>1836</v>
      </c>
      <c r="O1096" s="72"/>
      <c r="P1096" s="72"/>
      <c r="Q1096" s="72"/>
    </row>
    <row r="1097" spans="14:17" x14ac:dyDescent="0.3">
      <c r="N1097" s="80" t="s">
        <v>1837</v>
      </c>
      <c r="O1097" s="72"/>
      <c r="P1097" s="72"/>
      <c r="Q1097" s="72"/>
    </row>
    <row r="1098" spans="14:17" x14ac:dyDescent="0.3">
      <c r="N1098" s="80" t="s">
        <v>1838</v>
      </c>
      <c r="O1098" s="72"/>
      <c r="P1098" s="72"/>
      <c r="Q1098" s="72"/>
    </row>
    <row r="1099" spans="14:17" x14ac:dyDescent="0.3">
      <c r="N1099" s="80" t="s">
        <v>1839</v>
      </c>
      <c r="O1099" s="72"/>
      <c r="P1099" s="72"/>
      <c r="Q1099" s="72"/>
    </row>
    <row r="1100" spans="14:17" x14ac:dyDescent="0.3">
      <c r="N1100" s="80" t="s">
        <v>1840</v>
      </c>
      <c r="O1100" s="72"/>
      <c r="P1100" s="72"/>
      <c r="Q1100" s="72"/>
    </row>
    <row r="1101" spans="14:17" x14ac:dyDescent="0.3">
      <c r="N1101" s="80" t="s">
        <v>1841</v>
      </c>
      <c r="O1101" s="72"/>
      <c r="P1101" s="72"/>
      <c r="Q1101" s="72"/>
    </row>
    <row r="1102" spans="14:17" x14ac:dyDescent="0.3">
      <c r="N1102" s="80" t="s">
        <v>1842</v>
      </c>
      <c r="O1102" s="72"/>
      <c r="P1102" s="72"/>
      <c r="Q1102" s="72"/>
    </row>
    <row r="1103" spans="14:17" x14ac:dyDescent="0.3">
      <c r="N1103" s="80" t="s">
        <v>1843</v>
      </c>
      <c r="O1103" s="72"/>
      <c r="P1103" s="72"/>
      <c r="Q1103" s="72"/>
    </row>
    <row r="1104" spans="14:17" x14ac:dyDescent="0.3">
      <c r="N1104" s="80" t="s">
        <v>1844</v>
      </c>
      <c r="O1104" s="72"/>
      <c r="P1104" s="72"/>
      <c r="Q1104" s="72"/>
    </row>
    <row r="1105" spans="14:17" x14ac:dyDescent="0.3">
      <c r="N1105" s="80" t="s">
        <v>1845</v>
      </c>
      <c r="O1105" s="72"/>
      <c r="P1105" s="72"/>
      <c r="Q1105" s="72"/>
    </row>
    <row r="1106" spans="14:17" x14ac:dyDescent="0.3">
      <c r="N1106" s="80" t="s">
        <v>1846</v>
      </c>
      <c r="O1106" s="72"/>
      <c r="P1106" s="72"/>
      <c r="Q1106" s="72"/>
    </row>
    <row r="1107" spans="14:17" x14ac:dyDescent="0.3">
      <c r="N1107" s="80" t="s">
        <v>1847</v>
      </c>
      <c r="O1107" s="72"/>
      <c r="P1107" s="72"/>
      <c r="Q1107" s="72"/>
    </row>
    <row r="1108" spans="14:17" x14ac:dyDescent="0.3">
      <c r="N1108" s="80" t="s">
        <v>1848</v>
      </c>
      <c r="O1108" s="72"/>
      <c r="P1108" s="72"/>
      <c r="Q1108" s="72"/>
    </row>
    <row r="1109" spans="14:17" x14ac:dyDescent="0.3">
      <c r="N1109" s="80" t="s">
        <v>1849</v>
      </c>
      <c r="O1109" s="72"/>
      <c r="P1109" s="72"/>
      <c r="Q1109" s="72"/>
    </row>
    <row r="1110" spans="14:17" x14ac:dyDescent="0.3">
      <c r="N1110" s="80" t="s">
        <v>1850</v>
      </c>
      <c r="O1110" s="72"/>
      <c r="P1110" s="72"/>
      <c r="Q1110" s="72"/>
    </row>
    <row r="1111" spans="14:17" x14ac:dyDescent="0.3">
      <c r="N1111" s="80" t="s">
        <v>1851</v>
      </c>
      <c r="O1111" s="72"/>
      <c r="P1111" s="72"/>
      <c r="Q1111" s="72"/>
    </row>
    <row r="1112" spans="14:17" x14ac:dyDescent="0.3">
      <c r="N1112" s="80" t="s">
        <v>1852</v>
      </c>
      <c r="O1112" s="72"/>
      <c r="P1112" s="72"/>
      <c r="Q1112" s="72"/>
    </row>
    <row r="1113" spans="14:17" x14ac:dyDescent="0.3">
      <c r="N1113" s="80" t="s">
        <v>1853</v>
      </c>
      <c r="O1113" s="72"/>
      <c r="P1113" s="72"/>
      <c r="Q1113" s="72"/>
    </row>
    <row r="1114" spans="14:17" x14ac:dyDescent="0.3">
      <c r="N1114" s="80" t="s">
        <v>1854</v>
      </c>
      <c r="O1114" s="72"/>
      <c r="P1114" s="72"/>
      <c r="Q1114" s="72"/>
    </row>
    <row r="1115" spans="14:17" x14ac:dyDescent="0.3">
      <c r="N1115" s="80" t="s">
        <v>1855</v>
      </c>
      <c r="O1115" s="72"/>
      <c r="P1115" s="72"/>
      <c r="Q1115" s="72"/>
    </row>
    <row r="1116" spans="14:17" x14ac:dyDescent="0.3">
      <c r="N1116" s="80" t="s">
        <v>1856</v>
      </c>
      <c r="O1116" s="72"/>
      <c r="P1116" s="72"/>
      <c r="Q1116" s="72"/>
    </row>
    <row r="1117" spans="14:17" x14ac:dyDescent="0.3">
      <c r="N1117" s="80" t="s">
        <v>1857</v>
      </c>
      <c r="O1117" s="72"/>
      <c r="P1117" s="72"/>
      <c r="Q1117" s="72"/>
    </row>
    <row r="1118" spans="14:17" x14ac:dyDescent="0.3">
      <c r="N1118" s="80" t="s">
        <v>1858</v>
      </c>
      <c r="O1118" s="72"/>
      <c r="P1118" s="72"/>
      <c r="Q1118" s="72"/>
    </row>
    <row r="1119" spans="14:17" x14ac:dyDescent="0.3">
      <c r="N1119" s="80" t="s">
        <v>1859</v>
      </c>
      <c r="O1119" s="72"/>
      <c r="P1119" s="72"/>
      <c r="Q1119" s="72"/>
    </row>
    <row r="1120" spans="14:17" x14ac:dyDescent="0.3">
      <c r="N1120" s="80" t="s">
        <v>1860</v>
      </c>
      <c r="O1120" s="72"/>
      <c r="P1120" s="72"/>
      <c r="Q1120" s="72"/>
    </row>
    <row r="1121" spans="14:17" x14ac:dyDescent="0.3">
      <c r="N1121" s="80" t="s">
        <v>1861</v>
      </c>
      <c r="O1121" s="72"/>
      <c r="P1121" s="72"/>
      <c r="Q1121" s="72"/>
    </row>
    <row r="1122" spans="14:17" x14ac:dyDescent="0.3">
      <c r="N1122" s="80" t="s">
        <v>1862</v>
      </c>
      <c r="O1122" s="72"/>
      <c r="P1122" s="72"/>
      <c r="Q1122" s="72"/>
    </row>
    <row r="1123" spans="14:17" x14ac:dyDescent="0.3">
      <c r="N1123" s="80" t="s">
        <v>1863</v>
      </c>
      <c r="O1123" s="72"/>
      <c r="P1123" s="72"/>
      <c r="Q1123" s="72"/>
    </row>
    <row r="1124" spans="14:17" x14ac:dyDescent="0.3">
      <c r="N1124" s="80" t="s">
        <v>1864</v>
      </c>
      <c r="O1124" s="72"/>
      <c r="P1124" s="72"/>
      <c r="Q1124" s="72"/>
    </row>
    <row r="1125" spans="14:17" x14ac:dyDescent="0.3">
      <c r="N1125" s="80" t="s">
        <v>1865</v>
      </c>
      <c r="O1125" s="72"/>
      <c r="P1125" s="72"/>
      <c r="Q1125" s="72"/>
    </row>
    <row r="1126" spans="14:17" x14ac:dyDescent="0.3">
      <c r="N1126" s="80" t="s">
        <v>1866</v>
      </c>
      <c r="O1126" s="72"/>
      <c r="P1126" s="72"/>
      <c r="Q1126" s="72"/>
    </row>
    <row r="1127" spans="14:17" x14ac:dyDescent="0.3">
      <c r="N1127" s="80" t="s">
        <v>1867</v>
      </c>
      <c r="O1127" s="72"/>
      <c r="P1127" s="72"/>
      <c r="Q1127" s="72"/>
    </row>
    <row r="1128" spans="14:17" x14ac:dyDescent="0.3">
      <c r="N1128" s="80" t="s">
        <v>1868</v>
      </c>
      <c r="O1128" s="72"/>
      <c r="P1128" s="72"/>
      <c r="Q1128" s="72"/>
    </row>
    <row r="1129" spans="14:17" x14ac:dyDescent="0.3">
      <c r="N1129" s="80" t="s">
        <v>1869</v>
      </c>
      <c r="O1129" s="72"/>
      <c r="P1129" s="72"/>
      <c r="Q1129" s="72"/>
    </row>
    <row r="1130" spans="14:17" x14ac:dyDescent="0.3">
      <c r="N1130" s="80" t="s">
        <v>1870</v>
      </c>
      <c r="O1130" s="72"/>
      <c r="P1130" s="72"/>
      <c r="Q1130" s="72"/>
    </row>
    <row r="1131" spans="14:17" x14ac:dyDescent="0.3">
      <c r="N1131" s="80" t="s">
        <v>1871</v>
      </c>
      <c r="O1131" s="72"/>
      <c r="P1131" s="72"/>
      <c r="Q1131" s="72"/>
    </row>
    <row r="1132" spans="14:17" x14ac:dyDescent="0.3">
      <c r="N1132" s="80" t="s">
        <v>1872</v>
      </c>
      <c r="O1132" s="72"/>
      <c r="P1132" s="72"/>
      <c r="Q1132" s="72"/>
    </row>
    <row r="1133" spans="14:17" x14ac:dyDescent="0.3">
      <c r="N1133" s="80" t="s">
        <v>1873</v>
      </c>
      <c r="O1133" s="72"/>
      <c r="P1133" s="72"/>
      <c r="Q1133" s="72"/>
    </row>
    <row r="1134" spans="14:17" x14ac:dyDescent="0.3">
      <c r="N1134" s="80" t="s">
        <v>1874</v>
      </c>
      <c r="O1134" s="72"/>
      <c r="P1134" s="72"/>
      <c r="Q1134" s="72"/>
    </row>
    <row r="1135" spans="14:17" x14ac:dyDescent="0.3">
      <c r="N1135" s="80" t="s">
        <v>1875</v>
      </c>
      <c r="O1135" s="72"/>
      <c r="P1135" s="72"/>
      <c r="Q1135" s="72"/>
    </row>
    <row r="1136" spans="14:17" x14ac:dyDescent="0.3">
      <c r="N1136" s="80" t="s">
        <v>1876</v>
      </c>
      <c r="O1136" s="72"/>
      <c r="P1136" s="72"/>
      <c r="Q1136" s="72"/>
    </row>
    <row r="1137" spans="14:17" x14ac:dyDescent="0.3">
      <c r="N1137" s="80" t="s">
        <v>1877</v>
      </c>
      <c r="O1137" s="72"/>
      <c r="P1137" s="72"/>
      <c r="Q1137" s="72"/>
    </row>
    <row r="1138" spans="14:17" x14ac:dyDescent="0.3">
      <c r="N1138" s="80" t="s">
        <v>1878</v>
      </c>
      <c r="O1138" s="72"/>
      <c r="P1138" s="72"/>
      <c r="Q1138" s="72"/>
    </row>
    <row r="1139" spans="14:17" x14ac:dyDescent="0.3">
      <c r="N1139" s="80" t="s">
        <v>1879</v>
      </c>
      <c r="O1139" s="72"/>
      <c r="P1139" s="72"/>
      <c r="Q1139" s="72"/>
    </row>
    <row r="1140" spans="14:17" x14ac:dyDescent="0.3">
      <c r="N1140" s="80" t="s">
        <v>1880</v>
      </c>
      <c r="O1140" s="72"/>
      <c r="P1140" s="72"/>
      <c r="Q1140" s="72"/>
    </row>
    <row r="1141" spans="14:17" x14ac:dyDescent="0.3">
      <c r="N1141" s="80" t="s">
        <v>1881</v>
      </c>
      <c r="O1141" s="72"/>
      <c r="P1141" s="72"/>
      <c r="Q1141" s="72"/>
    </row>
    <row r="1142" spans="14:17" x14ac:dyDescent="0.3">
      <c r="N1142" s="80" t="s">
        <v>1882</v>
      </c>
      <c r="O1142" s="72"/>
      <c r="P1142" s="72"/>
      <c r="Q1142" s="72"/>
    </row>
    <row r="1143" spans="14:17" x14ac:dyDescent="0.3">
      <c r="N1143" s="80" t="s">
        <v>1883</v>
      </c>
      <c r="O1143" s="72"/>
      <c r="P1143" s="72"/>
      <c r="Q1143" s="72"/>
    </row>
    <row r="1144" spans="14:17" x14ac:dyDescent="0.3">
      <c r="N1144" s="80" t="s">
        <v>1884</v>
      </c>
      <c r="O1144" s="72"/>
      <c r="P1144" s="72"/>
      <c r="Q1144" s="72"/>
    </row>
    <row r="1145" spans="14:17" x14ac:dyDescent="0.3">
      <c r="N1145" s="80" t="s">
        <v>1885</v>
      </c>
      <c r="O1145" s="72"/>
      <c r="P1145" s="72"/>
      <c r="Q1145" s="72"/>
    </row>
    <row r="1146" spans="14:17" x14ac:dyDescent="0.3">
      <c r="N1146" s="80" t="s">
        <v>1886</v>
      </c>
      <c r="O1146" s="72"/>
      <c r="P1146" s="72"/>
      <c r="Q1146" s="72"/>
    </row>
    <row r="1147" spans="14:17" x14ac:dyDescent="0.3">
      <c r="N1147" s="80" t="s">
        <v>1887</v>
      </c>
      <c r="O1147" s="72"/>
      <c r="P1147" s="72"/>
      <c r="Q1147" s="72"/>
    </row>
    <row r="1148" spans="14:17" x14ac:dyDescent="0.3">
      <c r="N1148" s="80" t="s">
        <v>1888</v>
      </c>
      <c r="O1148" s="72"/>
      <c r="P1148" s="72"/>
      <c r="Q1148" s="72"/>
    </row>
    <row r="1149" spans="14:17" x14ac:dyDescent="0.3">
      <c r="N1149" s="80" t="s">
        <v>1889</v>
      </c>
      <c r="O1149" s="72"/>
      <c r="P1149" s="72"/>
      <c r="Q1149" s="72"/>
    </row>
    <row r="1150" spans="14:17" x14ac:dyDescent="0.3">
      <c r="N1150" s="80" t="s">
        <v>1890</v>
      </c>
      <c r="O1150" s="72"/>
      <c r="P1150" s="72"/>
      <c r="Q1150" s="72"/>
    </row>
    <row r="1151" spans="14:17" x14ac:dyDescent="0.3">
      <c r="N1151" s="80" t="s">
        <v>1891</v>
      </c>
      <c r="O1151" s="72"/>
      <c r="P1151" s="72"/>
      <c r="Q1151" s="72"/>
    </row>
    <row r="1152" spans="14:17" x14ac:dyDescent="0.3">
      <c r="N1152" s="80" t="s">
        <v>1892</v>
      </c>
      <c r="O1152" s="72"/>
      <c r="P1152" s="72"/>
      <c r="Q1152" s="72"/>
    </row>
    <row r="1153" spans="14:17" x14ac:dyDescent="0.3">
      <c r="N1153" s="80" t="s">
        <v>1893</v>
      </c>
      <c r="O1153" s="72"/>
      <c r="P1153" s="72"/>
      <c r="Q1153" s="72"/>
    </row>
    <row r="1154" spans="14:17" x14ac:dyDescent="0.3">
      <c r="N1154" s="80" t="s">
        <v>1894</v>
      </c>
      <c r="O1154" s="72"/>
      <c r="P1154" s="72"/>
      <c r="Q1154" s="72"/>
    </row>
    <row r="1155" spans="14:17" x14ac:dyDescent="0.3">
      <c r="N1155" s="80" t="s">
        <v>1895</v>
      </c>
      <c r="O1155" s="72"/>
      <c r="P1155" s="72"/>
      <c r="Q1155" s="72"/>
    </row>
    <row r="1156" spans="14:17" x14ac:dyDescent="0.3">
      <c r="N1156" s="80" t="s">
        <v>1896</v>
      </c>
      <c r="O1156" s="72"/>
      <c r="P1156" s="72"/>
      <c r="Q1156" s="72"/>
    </row>
    <row r="1157" spans="14:17" x14ac:dyDescent="0.3">
      <c r="N1157" s="80" t="s">
        <v>1897</v>
      </c>
      <c r="O1157" s="72"/>
      <c r="P1157" s="72"/>
      <c r="Q1157" s="72"/>
    </row>
    <row r="1158" spans="14:17" x14ac:dyDescent="0.3">
      <c r="N1158" s="80" t="s">
        <v>1898</v>
      </c>
      <c r="O1158" s="72"/>
      <c r="P1158" s="72"/>
      <c r="Q1158" s="72"/>
    </row>
    <row r="1159" spans="14:17" x14ac:dyDescent="0.3">
      <c r="N1159" s="80" t="s">
        <v>1899</v>
      </c>
      <c r="O1159" s="72"/>
      <c r="P1159" s="72"/>
      <c r="Q1159" s="72"/>
    </row>
    <row r="1160" spans="14:17" x14ac:dyDescent="0.3">
      <c r="N1160" s="80" t="s">
        <v>1900</v>
      </c>
      <c r="O1160" s="72"/>
      <c r="P1160" s="72"/>
      <c r="Q1160" s="72"/>
    </row>
    <row r="1161" spans="14:17" x14ac:dyDescent="0.3">
      <c r="N1161" s="80" t="s">
        <v>1901</v>
      </c>
      <c r="O1161" s="72"/>
      <c r="P1161" s="72"/>
      <c r="Q1161" s="72"/>
    </row>
    <row r="1162" spans="14:17" x14ac:dyDescent="0.3">
      <c r="N1162" s="80" t="s">
        <v>1902</v>
      </c>
      <c r="O1162" s="72"/>
      <c r="P1162" s="72"/>
      <c r="Q1162" s="72"/>
    </row>
    <row r="1163" spans="14:17" x14ac:dyDescent="0.3">
      <c r="N1163" s="80" t="s">
        <v>1903</v>
      </c>
      <c r="O1163" s="72"/>
      <c r="P1163" s="72"/>
      <c r="Q1163" s="72"/>
    </row>
    <row r="1164" spans="14:17" x14ac:dyDescent="0.3">
      <c r="N1164" s="80" t="s">
        <v>1904</v>
      </c>
      <c r="O1164" s="72"/>
      <c r="P1164" s="72"/>
      <c r="Q1164" s="72"/>
    </row>
    <row r="1165" spans="14:17" x14ac:dyDescent="0.3">
      <c r="N1165" s="80" t="s">
        <v>1905</v>
      </c>
      <c r="O1165" s="72"/>
      <c r="P1165" s="72"/>
      <c r="Q1165" s="72"/>
    </row>
    <row r="1166" spans="14:17" x14ac:dyDescent="0.3">
      <c r="N1166" s="80" t="s">
        <v>1906</v>
      </c>
      <c r="O1166" s="72"/>
      <c r="P1166" s="72"/>
      <c r="Q1166" s="72"/>
    </row>
    <row r="1167" spans="14:17" x14ac:dyDescent="0.3">
      <c r="N1167" s="80" t="s">
        <v>1907</v>
      </c>
      <c r="O1167" s="72"/>
      <c r="P1167" s="72"/>
      <c r="Q1167" s="72"/>
    </row>
    <row r="1168" spans="14:17" x14ac:dyDescent="0.3">
      <c r="N1168" s="80" t="s">
        <v>1908</v>
      </c>
      <c r="O1168" s="72"/>
      <c r="P1168" s="72"/>
      <c r="Q1168" s="72"/>
    </row>
    <row r="1169" spans="14:17" x14ac:dyDescent="0.3">
      <c r="N1169" s="80" t="s">
        <v>1909</v>
      </c>
      <c r="O1169" s="72"/>
      <c r="P1169" s="72"/>
      <c r="Q1169" s="72"/>
    </row>
    <row r="1170" spans="14:17" x14ac:dyDescent="0.3">
      <c r="N1170" s="80" t="s">
        <v>1910</v>
      </c>
      <c r="O1170" s="72"/>
      <c r="P1170" s="72"/>
      <c r="Q1170" s="72"/>
    </row>
    <row r="1171" spans="14:17" x14ac:dyDescent="0.3">
      <c r="N1171" s="80" t="s">
        <v>1911</v>
      </c>
      <c r="O1171" s="72"/>
      <c r="P1171" s="72"/>
      <c r="Q1171" s="72"/>
    </row>
    <row r="1172" spans="14:17" x14ac:dyDescent="0.3">
      <c r="N1172" s="80" t="s">
        <v>1912</v>
      </c>
      <c r="O1172" s="72"/>
      <c r="P1172" s="72"/>
      <c r="Q1172" s="72"/>
    </row>
    <row r="1173" spans="14:17" x14ac:dyDescent="0.3">
      <c r="N1173" s="80" t="s">
        <v>1913</v>
      </c>
      <c r="O1173" s="72"/>
      <c r="P1173" s="72"/>
      <c r="Q1173" s="72"/>
    </row>
    <row r="1174" spans="14:17" x14ac:dyDescent="0.3">
      <c r="N1174" s="80" t="s">
        <v>1914</v>
      </c>
      <c r="O1174" s="72"/>
      <c r="P1174" s="72"/>
      <c r="Q1174" s="72"/>
    </row>
    <row r="1175" spans="14:17" x14ac:dyDescent="0.3">
      <c r="N1175" s="80" t="s">
        <v>1915</v>
      </c>
      <c r="O1175" s="72"/>
      <c r="P1175" s="72"/>
      <c r="Q1175" s="72"/>
    </row>
    <row r="1176" spans="14:17" x14ac:dyDescent="0.3">
      <c r="N1176" s="80" t="s">
        <v>1916</v>
      </c>
      <c r="O1176" s="72"/>
      <c r="P1176" s="72"/>
      <c r="Q1176" s="72"/>
    </row>
    <row r="1177" spans="14:17" x14ac:dyDescent="0.3">
      <c r="N1177" s="80" t="s">
        <v>1917</v>
      </c>
      <c r="O1177" s="72"/>
      <c r="P1177" s="72"/>
      <c r="Q1177" s="72"/>
    </row>
    <row r="1178" spans="14:17" x14ac:dyDescent="0.3">
      <c r="N1178" s="80" t="s">
        <v>1918</v>
      </c>
      <c r="O1178" s="72"/>
      <c r="P1178" s="72"/>
      <c r="Q1178" s="72"/>
    </row>
    <row r="1179" spans="14:17" x14ac:dyDescent="0.3">
      <c r="N1179" s="80" t="s">
        <v>1919</v>
      </c>
      <c r="O1179" s="72"/>
      <c r="P1179" s="72"/>
      <c r="Q1179" s="72"/>
    </row>
    <row r="1180" spans="14:17" x14ac:dyDescent="0.3">
      <c r="N1180" s="80" t="s">
        <v>1920</v>
      </c>
      <c r="O1180" s="72"/>
      <c r="P1180" s="72"/>
      <c r="Q1180" s="72"/>
    </row>
    <row r="1181" spans="14:17" x14ac:dyDescent="0.3">
      <c r="N1181" s="80" t="s">
        <v>1921</v>
      </c>
      <c r="O1181" s="72"/>
      <c r="P1181" s="72"/>
      <c r="Q1181" s="72"/>
    </row>
    <row r="1182" spans="14:17" x14ac:dyDescent="0.3">
      <c r="N1182" s="80" t="s">
        <v>1922</v>
      </c>
      <c r="O1182" s="72"/>
      <c r="P1182" s="72"/>
      <c r="Q1182" s="72"/>
    </row>
    <row r="1183" spans="14:17" x14ac:dyDescent="0.3">
      <c r="N1183" s="80" t="s">
        <v>1923</v>
      </c>
      <c r="O1183" s="72"/>
      <c r="P1183" s="72"/>
      <c r="Q1183" s="72"/>
    </row>
    <row r="1184" spans="14:17" x14ac:dyDescent="0.3">
      <c r="N1184" s="80" t="s">
        <v>1924</v>
      </c>
      <c r="O1184" s="72"/>
      <c r="P1184" s="72"/>
      <c r="Q1184" s="72"/>
    </row>
    <row r="1185" spans="14:17" x14ac:dyDescent="0.3">
      <c r="N1185" s="80" t="s">
        <v>1925</v>
      </c>
      <c r="O1185" s="72"/>
      <c r="P1185" s="72"/>
      <c r="Q1185" s="72"/>
    </row>
    <row r="1186" spans="14:17" x14ac:dyDescent="0.3">
      <c r="N1186" s="80" t="s">
        <v>1926</v>
      </c>
      <c r="O1186" s="72"/>
      <c r="P1186" s="72"/>
      <c r="Q1186" s="72"/>
    </row>
    <row r="1187" spans="14:17" x14ac:dyDescent="0.3">
      <c r="N1187" s="80" t="s">
        <v>1927</v>
      </c>
      <c r="O1187" s="72"/>
      <c r="P1187" s="72"/>
      <c r="Q1187" s="72"/>
    </row>
    <row r="1188" spans="14:17" x14ac:dyDescent="0.3">
      <c r="N1188" s="80" t="s">
        <v>1928</v>
      </c>
      <c r="O1188" s="72"/>
      <c r="P1188" s="72"/>
      <c r="Q1188" s="72"/>
    </row>
    <row r="1189" spans="14:17" x14ac:dyDescent="0.3">
      <c r="N1189" s="80" t="s">
        <v>1929</v>
      </c>
      <c r="O1189" s="72"/>
      <c r="P1189" s="72"/>
      <c r="Q1189" s="72"/>
    </row>
    <row r="1190" spans="14:17" x14ac:dyDescent="0.3">
      <c r="N1190" s="80" t="s">
        <v>1930</v>
      </c>
      <c r="O1190" s="72"/>
      <c r="P1190" s="72"/>
      <c r="Q1190" s="72"/>
    </row>
    <row r="1191" spans="14:17" x14ac:dyDescent="0.3">
      <c r="N1191" s="80" t="s">
        <v>1931</v>
      </c>
      <c r="O1191" s="72"/>
      <c r="P1191" s="72"/>
      <c r="Q1191" s="72"/>
    </row>
    <row r="1192" spans="14:17" x14ac:dyDescent="0.3">
      <c r="N1192" s="80" t="s">
        <v>1932</v>
      </c>
      <c r="O1192" s="72"/>
      <c r="P1192" s="72"/>
      <c r="Q1192" s="72"/>
    </row>
    <row r="1193" spans="14:17" x14ac:dyDescent="0.3">
      <c r="N1193" s="80" t="s">
        <v>1933</v>
      </c>
      <c r="O1193" s="72"/>
      <c r="P1193" s="72"/>
      <c r="Q1193" s="72"/>
    </row>
    <row r="1194" spans="14:17" x14ac:dyDescent="0.3">
      <c r="N1194" s="80" t="s">
        <v>1934</v>
      </c>
      <c r="O1194" s="72"/>
      <c r="P1194" s="72"/>
      <c r="Q1194" s="72"/>
    </row>
    <row r="1195" spans="14:17" x14ac:dyDescent="0.3">
      <c r="N1195" s="80" t="s">
        <v>1935</v>
      </c>
      <c r="O1195" s="72"/>
      <c r="P1195" s="72"/>
      <c r="Q1195" s="72"/>
    </row>
    <row r="1196" spans="14:17" x14ac:dyDescent="0.3">
      <c r="N1196" s="80" t="s">
        <v>1936</v>
      </c>
      <c r="O1196" s="72"/>
      <c r="P1196" s="72"/>
      <c r="Q1196" s="72"/>
    </row>
    <row r="1197" spans="14:17" x14ac:dyDescent="0.3">
      <c r="N1197" s="80" t="s">
        <v>1937</v>
      </c>
      <c r="O1197" s="72"/>
      <c r="P1197" s="72"/>
      <c r="Q1197" s="72"/>
    </row>
    <row r="1198" spans="14:17" x14ac:dyDescent="0.3">
      <c r="N1198" s="80" t="s">
        <v>1938</v>
      </c>
      <c r="O1198" s="72"/>
      <c r="P1198" s="72"/>
      <c r="Q1198" s="72"/>
    </row>
    <row r="1199" spans="14:17" x14ac:dyDescent="0.3">
      <c r="N1199" s="80" t="s">
        <v>1939</v>
      </c>
      <c r="O1199" s="72"/>
      <c r="P1199" s="72"/>
      <c r="Q1199" s="72"/>
    </row>
    <row r="1200" spans="14:17" x14ac:dyDescent="0.3">
      <c r="N1200" s="80" t="s">
        <v>1940</v>
      </c>
      <c r="O1200" s="72"/>
      <c r="P1200" s="72"/>
      <c r="Q1200" s="72"/>
    </row>
    <row r="1201" spans="14:17" x14ac:dyDescent="0.3">
      <c r="N1201" s="80" t="s">
        <v>1941</v>
      </c>
      <c r="O1201" s="72"/>
      <c r="P1201" s="72"/>
      <c r="Q1201" s="72"/>
    </row>
    <row r="1202" spans="14:17" x14ac:dyDescent="0.3">
      <c r="N1202" s="80" t="s">
        <v>1942</v>
      </c>
      <c r="O1202" s="72"/>
      <c r="P1202" s="72"/>
      <c r="Q1202" s="72"/>
    </row>
    <row r="1203" spans="14:17" x14ac:dyDescent="0.3">
      <c r="N1203" s="80" t="s">
        <v>1943</v>
      </c>
      <c r="O1203" s="72"/>
      <c r="P1203" s="72"/>
      <c r="Q1203" s="72"/>
    </row>
    <row r="1204" spans="14:17" x14ac:dyDescent="0.3">
      <c r="N1204" s="80" t="s">
        <v>1944</v>
      </c>
      <c r="O1204" s="72"/>
      <c r="P1204" s="72"/>
      <c r="Q1204" s="72"/>
    </row>
    <row r="1205" spans="14:17" x14ac:dyDescent="0.3">
      <c r="N1205" s="80" t="s">
        <v>1945</v>
      </c>
      <c r="O1205" s="72"/>
      <c r="P1205" s="72"/>
      <c r="Q1205" s="72"/>
    </row>
    <row r="1206" spans="14:17" x14ac:dyDescent="0.3">
      <c r="N1206" s="80" t="s">
        <v>1946</v>
      </c>
      <c r="O1206" s="72"/>
      <c r="P1206" s="72"/>
      <c r="Q1206" s="72"/>
    </row>
    <row r="1207" spans="14:17" x14ac:dyDescent="0.3">
      <c r="N1207" s="80" t="s">
        <v>1947</v>
      </c>
      <c r="O1207" s="72"/>
      <c r="P1207" s="72"/>
      <c r="Q1207" s="72"/>
    </row>
    <row r="1208" spans="14:17" x14ac:dyDescent="0.3">
      <c r="N1208" s="80" t="s">
        <v>1948</v>
      </c>
      <c r="O1208" s="72"/>
      <c r="P1208" s="72"/>
      <c r="Q1208" s="72"/>
    </row>
    <row r="1209" spans="14:17" x14ac:dyDescent="0.3">
      <c r="N1209" s="80" t="s">
        <v>1949</v>
      </c>
      <c r="O1209" s="72"/>
      <c r="P1209" s="72"/>
      <c r="Q1209" s="72"/>
    </row>
    <row r="1210" spans="14:17" x14ac:dyDescent="0.3">
      <c r="N1210" s="80" t="s">
        <v>1950</v>
      </c>
      <c r="O1210" s="72"/>
      <c r="P1210" s="72"/>
      <c r="Q1210" s="72"/>
    </row>
    <row r="1211" spans="14:17" x14ac:dyDescent="0.3">
      <c r="N1211" s="80" t="s">
        <v>1951</v>
      </c>
      <c r="O1211" s="72"/>
      <c r="P1211" s="72"/>
      <c r="Q1211" s="72"/>
    </row>
    <row r="1212" spans="14:17" x14ac:dyDescent="0.3">
      <c r="N1212" s="80" t="s">
        <v>1952</v>
      </c>
      <c r="O1212" s="72"/>
      <c r="P1212" s="72"/>
      <c r="Q1212" s="72"/>
    </row>
    <row r="1213" spans="14:17" x14ac:dyDescent="0.3">
      <c r="N1213" s="80" t="s">
        <v>1953</v>
      </c>
      <c r="O1213" s="72"/>
      <c r="P1213" s="72"/>
      <c r="Q1213" s="72"/>
    </row>
    <row r="1214" spans="14:17" x14ac:dyDescent="0.3">
      <c r="N1214" s="80" t="s">
        <v>1954</v>
      </c>
      <c r="O1214" s="72"/>
      <c r="P1214" s="72"/>
      <c r="Q1214" s="72"/>
    </row>
    <row r="1215" spans="14:17" x14ac:dyDescent="0.3">
      <c r="N1215" s="80" t="s">
        <v>1955</v>
      </c>
      <c r="O1215" s="72"/>
      <c r="P1215" s="72"/>
      <c r="Q1215" s="72"/>
    </row>
    <row r="1216" spans="14:17" x14ac:dyDescent="0.3">
      <c r="N1216" s="80" t="s">
        <v>1956</v>
      </c>
      <c r="O1216" s="72"/>
      <c r="P1216" s="72"/>
      <c r="Q1216" s="72"/>
    </row>
    <row r="1217" spans="14:17" x14ac:dyDescent="0.3">
      <c r="N1217" s="80" t="s">
        <v>1957</v>
      </c>
      <c r="O1217" s="72"/>
      <c r="P1217" s="72"/>
      <c r="Q1217" s="72"/>
    </row>
    <row r="1218" spans="14:17" x14ac:dyDescent="0.3">
      <c r="N1218" s="80" t="s">
        <v>1958</v>
      </c>
      <c r="O1218" s="72"/>
      <c r="P1218" s="72"/>
      <c r="Q1218" s="72"/>
    </row>
    <row r="1219" spans="14:17" x14ac:dyDescent="0.3">
      <c r="N1219" s="80" t="s">
        <v>1959</v>
      </c>
      <c r="O1219" s="72"/>
      <c r="P1219" s="72"/>
      <c r="Q1219" s="72"/>
    </row>
    <row r="1220" spans="14:17" x14ac:dyDescent="0.3">
      <c r="N1220" s="80" t="s">
        <v>1960</v>
      </c>
      <c r="O1220" s="72"/>
      <c r="P1220" s="72"/>
      <c r="Q1220" s="72"/>
    </row>
    <row r="1221" spans="14:17" x14ac:dyDescent="0.3">
      <c r="N1221" s="80" t="s">
        <v>1961</v>
      </c>
      <c r="O1221" s="72"/>
      <c r="P1221" s="72"/>
      <c r="Q1221" s="72"/>
    </row>
    <row r="1222" spans="14:17" x14ac:dyDescent="0.3">
      <c r="N1222" s="80" t="s">
        <v>1962</v>
      </c>
      <c r="O1222" s="72"/>
      <c r="P1222" s="72"/>
      <c r="Q1222" s="72"/>
    </row>
    <row r="1223" spans="14:17" x14ac:dyDescent="0.3">
      <c r="N1223" s="80" t="s">
        <v>1963</v>
      </c>
      <c r="O1223" s="72"/>
      <c r="P1223" s="72"/>
      <c r="Q1223" s="72"/>
    </row>
    <row r="1224" spans="14:17" x14ac:dyDescent="0.3">
      <c r="N1224" s="80" t="s">
        <v>1964</v>
      </c>
      <c r="O1224" s="72"/>
      <c r="P1224" s="72"/>
      <c r="Q1224" s="72"/>
    </row>
    <row r="1225" spans="14:17" x14ac:dyDescent="0.3">
      <c r="N1225" s="80" t="s">
        <v>1965</v>
      </c>
      <c r="O1225" s="72"/>
      <c r="P1225" s="72"/>
      <c r="Q1225" s="72"/>
    </row>
    <row r="1226" spans="14:17" x14ac:dyDescent="0.3">
      <c r="N1226" s="80" t="s">
        <v>1966</v>
      </c>
      <c r="O1226" s="72"/>
      <c r="P1226" s="72"/>
      <c r="Q1226" s="72"/>
    </row>
    <row r="1227" spans="14:17" x14ac:dyDescent="0.3">
      <c r="N1227" s="80" t="s">
        <v>1967</v>
      </c>
      <c r="O1227" s="72"/>
      <c r="P1227" s="72"/>
      <c r="Q1227" s="72"/>
    </row>
    <row r="1228" spans="14:17" x14ac:dyDescent="0.3">
      <c r="N1228" s="80" t="s">
        <v>1968</v>
      </c>
      <c r="O1228" s="72"/>
      <c r="P1228" s="72"/>
      <c r="Q1228" s="72"/>
    </row>
    <row r="1229" spans="14:17" x14ac:dyDescent="0.3">
      <c r="N1229" s="80" t="s">
        <v>1969</v>
      </c>
      <c r="O1229" s="72"/>
      <c r="P1229" s="72"/>
      <c r="Q1229" s="72"/>
    </row>
    <row r="1230" spans="14:17" x14ac:dyDescent="0.3">
      <c r="N1230" s="80" t="s">
        <v>1970</v>
      </c>
      <c r="O1230" s="72"/>
      <c r="P1230" s="72"/>
      <c r="Q1230" s="72"/>
    </row>
    <row r="1231" spans="14:17" x14ac:dyDescent="0.3">
      <c r="N1231" s="80" t="s">
        <v>1971</v>
      </c>
      <c r="O1231" s="72"/>
      <c r="P1231" s="72"/>
      <c r="Q1231" s="72"/>
    </row>
    <row r="1232" spans="14:17" x14ac:dyDescent="0.3">
      <c r="N1232" s="80" t="s">
        <v>1972</v>
      </c>
      <c r="O1232" s="72"/>
      <c r="P1232" s="72"/>
      <c r="Q1232" s="72"/>
    </row>
    <row r="1233" spans="14:17" x14ac:dyDescent="0.3">
      <c r="N1233" s="80" t="s">
        <v>1973</v>
      </c>
      <c r="O1233" s="72"/>
      <c r="P1233" s="72"/>
      <c r="Q1233" s="72"/>
    </row>
    <row r="1234" spans="14:17" x14ac:dyDescent="0.3">
      <c r="N1234" s="80" t="s">
        <v>1974</v>
      </c>
      <c r="O1234" s="72"/>
      <c r="P1234" s="72"/>
      <c r="Q1234" s="72"/>
    </row>
    <row r="1235" spans="14:17" x14ac:dyDescent="0.3">
      <c r="N1235" s="80" t="s">
        <v>1975</v>
      </c>
      <c r="O1235" s="72"/>
      <c r="P1235" s="72"/>
      <c r="Q1235" s="72"/>
    </row>
    <row r="1236" spans="14:17" x14ac:dyDescent="0.3">
      <c r="N1236" s="80" t="s">
        <v>1976</v>
      </c>
      <c r="O1236" s="72"/>
      <c r="P1236" s="72"/>
      <c r="Q1236" s="72"/>
    </row>
    <row r="1237" spans="14:17" x14ac:dyDescent="0.3">
      <c r="N1237" s="80" t="s">
        <v>1977</v>
      </c>
      <c r="O1237" s="72"/>
      <c r="P1237" s="72"/>
      <c r="Q1237" s="72"/>
    </row>
    <row r="1238" spans="14:17" x14ac:dyDescent="0.3">
      <c r="N1238" s="80" t="s">
        <v>1978</v>
      </c>
      <c r="O1238" s="72"/>
      <c r="P1238" s="72"/>
      <c r="Q1238" s="72"/>
    </row>
    <row r="1239" spans="14:17" x14ac:dyDescent="0.3">
      <c r="N1239" s="80" t="s">
        <v>1979</v>
      </c>
      <c r="O1239" s="72"/>
      <c r="P1239" s="72"/>
      <c r="Q1239" s="72"/>
    </row>
    <row r="1240" spans="14:17" x14ac:dyDescent="0.3">
      <c r="N1240" s="80" t="s">
        <v>1980</v>
      </c>
      <c r="O1240" s="72"/>
      <c r="P1240" s="72"/>
      <c r="Q1240" s="72"/>
    </row>
    <row r="1241" spans="14:17" x14ac:dyDescent="0.3">
      <c r="N1241" s="80" t="s">
        <v>1981</v>
      </c>
      <c r="O1241" s="72"/>
      <c r="P1241" s="72"/>
      <c r="Q1241" s="72"/>
    </row>
    <row r="1242" spans="14:17" x14ac:dyDescent="0.3">
      <c r="N1242" s="80" t="s">
        <v>1982</v>
      </c>
      <c r="O1242" s="72"/>
      <c r="P1242" s="72"/>
      <c r="Q1242" s="72"/>
    </row>
    <row r="1243" spans="14:17" x14ac:dyDescent="0.3">
      <c r="N1243" s="80" t="s">
        <v>1983</v>
      </c>
      <c r="O1243" s="72"/>
      <c r="P1243" s="72"/>
      <c r="Q1243" s="72"/>
    </row>
    <row r="1244" spans="14:17" x14ac:dyDescent="0.3">
      <c r="N1244" s="80" t="s">
        <v>1984</v>
      </c>
      <c r="O1244" s="72"/>
      <c r="P1244" s="72"/>
      <c r="Q1244" s="72"/>
    </row>
    <row r="1245" spans="14:17" x14ac:dyDescent="0.3">
      <c r="N1245" s="80" t="s">
        <v>1985</v>
      </c>
      <c r="O1245" s="72"/>
      <c r="P1245" s="72"/>
      <c r="Q1245" s="72"/>
    </row>
    <row r="1246" spans="14:17" x14ac:dyDescent="0.3">
      <c r="N1246" s="80" t="s">
        <v>1986</v>
      </c>
      <c r="O1246" s="72"/>
      <c r="P1246" s="72"/>
      <c r="Q1246" s="72"/>
    </row>
    <row r="1247" spans="14:17" x14ac:dyDescent="0.3">
      <c r="N1247" s="80" t="s">
        <v>1987</v>
      </c>
      <c r="O1247" s="72"/>
      <c r="P1247" s="72"/>
      <c r="Q1247" s="72"/>
    </row>
    <row r="1248" spans="14:17" x14ac:dyDescent="0.3">
      <c r="N1248" s="80" t="s">
        <v>1988</v>
      </c>
      <c r="O1248" s="72"/>
      <c r="P1248" s="72"/>
      <c r="Q1248" s="72"/>
    </row>
    <row r="1249" spans="14:17" x14ac:dyDescent="0.3">
      <c r="N1249" s="80" t="s">
        <v>1989</v>
      </c>
      <c r="O1249" s="72"/>
      <c r="P1249" s="72"/>
      <c r="Q1249" s="72"/>
    </row>
    <row r="1250" spans="14:17" x14ac:dyDescent="0.3">
      <c r="N1250" s="80" t="s">
        <v>1990</v>
      </c>
      <c r="O1250" s="72"/>
      <c r="P1250" s="72"/>
      <c r="Q1250" s="72"/>
    </row>
    <row r="1251" spans="14:17" x14ac:dyDescent="0.3">
      <c r="N1251" s="80" t="s">
        <v>1991</v>
      </c>
      <c r="O1251" s="72"/>
      <c r="P1251" s="72"/>
      <c r="Q1251" s="72"/>
    </row>
    <row r="1252" spans="14:17" x14ac:dyDescent="0.3">
      <c r="N1252" s="80" t="s">
        <v>1992</v>
      </c>
      <c r="O1252" s="72"/>
      <c r="P1252" s="72"/>
      <c r="Q1252" s="72"/>
    </row>
    <row r="1253" spans="14:17" x14ac:dyDescent="0.3">
      <c r="N1253" s="80" t="s">
        <v>1993</v>
      </c>
      <c r="O1253" s="72"/>
      <c r="P1253" s="72"/>
      <c r="Q1253" s="72"/>
    </row>
    <row r="1254" spans="14:17" x14ac:dyDescent="0.3">
      <c r="N1254" s="80" t="s">
        <v>1994</v>
      </c>
      <c r="O1254" s="72"/>
      <c r="P1254" s="72"/>
      <c r="Q1254" s="72"/>
    </row>
    <row r="1255" spans="14:17" x14ac:dyDescent="0.3">
      <c r="N1255" s="80" t="s">
        <v>1995</v>
      </c>
      <c r="O1255" s="72"/>
      <c r="P1255" s="72"/>
      <c r="Q1255" s="72"/>
    </row>
    <row r="1256" spans="14:17" x14ac:dyDescent="0.3">
      <c r="N1256" s="80" t="s">
        <v>1996</v>
      </c>
      <c r="O1256" s="72"/>
      <c r="P1256" s="72"/>
      <c r="Q1256" s="72"/>
    </row>
    <row r="1257" spans="14:17" x14ac:dyDescent="0.3">
      <c r="N1257" s="80" t="s">
        <v>1997</v>
      </c>
      <c r="O1257" s="72"/>
      <c r="P1257" s="72"/>
      <c r="Q1257" s="72"/>
    </row>
    <row r="1258" spans="14:17" x14ac:dyDescent="0.3">
      <c r="N1258" s="80" t="s">
        <v>1998</v>
      </c>
      <c r="O1258" s="72"/>
      <c r="P1258" s="72"/>
      <c r="Q1258" s="72"/>
    </row>
    <row r="1259" spans="14:17" x14ac:dyDescent="0.3">
      <c r="N1259" s="80" t="s">
        <v>1999</v>
      </c>
      <c r="O1259" s="72"/>
      <c r="P1259" s="72"/>
      <c r="Q1259" s="72"/>
    </row>
    <row r="1260" spans="14:17" x14ac:dyDescent="0.3">
      <c r="N1260" s="80" t="s">
        <v>2000</v>
      </c>
      <c r="O1260" s="72"/>
      <c r="P1260" s="72"/>
      <c r="Q1260" s="72"/>
    </row>
    <row r="1261" spans="14:17" x14ac:dyDescent="0.3">
      <c r="N1261" s="80" t="s">
        <v>2001</v>
      </c>
      <c r="O1261" s="72"/>
      <c r="P1261" s="72"/>
      <c r="Q1261" s="72"/>
    </row>
    <row r="1262" spans="14:17" x14ac:dyDescent="0.3">
      <c r="N1262" s="80" t="s">
        <v>2002</v>
      </c>
      <c r="O1262" s="72"/>
      <c r="P1262" s="72"/>
      <c r="Q1262" s="72"/>
    </row>
    <row r="1263" spans="14:17" x14ac:dyDescent="0.3">
      <c r="N1263" s="80" t="s">
        <v>2003</v>
      </c>
      <c r="O1263" s="72"/>
      <c r="P1263" s="72"/>
      <c r="Q1263" s="72"/>
    </row>
    <row r="1264" spans="14:17" x14ac:dyDescent="0.3">
      <c r="N1264" s="80" t="s">
        <v>2004</v>
      </c>
      <c r="O1264" s="72"/>
      <c r="P1264" s="72"/>
      <c r="Q1264" s="72"/>
    </row>
    <row r="1265" spans="14:17" x14ac:dyDescent="0.3">
      <c r="N1265" s="80" t="s">
        <v>2005</v>
      </c>
      <c r="O1265" s="72"/>
      <c r="P1265" s="72"/>
      <c r="Q1265" s="72"/>
    </row>
    <row r="1266" spans="14:17" x14ac:dyDescent="0.3">
      <c r="N1266" s="80" t="s">
        <v>2006</v>
      </c>
      <c r="O1266" s="72"/>
      <c r="P1266" s="72"/>
      <c r="Q1266" s="72"/>
    </row>
    <row r="1267" spans="14:17" x14ac:dyDescent="0.3">
      <c r="N1267" s="80" t="s">
        <v>2007</v>
      </c>
      <c r="O1267" s="72"/>
      <c r="P1267" s="72"/>
      <c r="Q1267" s="72"/>
    </row>
    <row r="1268" spans="14:17" x14ac:dyDescent="0.3">
      <c r="N1268" s="80" t="s">
        <v>2008</v>
      </c>
      <c r="O1268" s="72"/>
      <c r="P1268" s="72"/>
      <c r="Q1268" s="72"/>
    </row>
    <row r="1269" spans="14:17" x14ac:dyDescent="0.3">
      <c r="N1269" s="80" t="s">
        <v>2009</v>
      </c>
      <c r="O1269" s="72"/>
      <c r="P1269" s="72"/>
      <c r="Q1269" s="72"/>
    </row>
    <row r="1270" spans="14:17" x14ac:dyDescent="0.3">
      <c r="N1270" s="80" t="s">
        <v>2010</v>
      </c>
      <c r="O1270" s="72"/>
      <c r="P1270" s="72"/>
      <c r="Q1270" s="72"/>
    </row>
    <row r="1271" spans="14:17" x14ac:dyDescent="0.3">
      <c r="N1271" s="80" t="s">
        <v>2011</v>
      </c>
      <c r="O1271" s="72"/>
      <c r="P1271" s="72"/>
      <c r="Q1271" s="72"/>
    </row>
    <row r="1272" spans="14:17" x14ac:dyDescent="0.3">
      <c r="N1272" s="80" t="s">
        <v>2012</v>
      </c>
      <c r="O1272" s="72"/>
      <c r="P1272" s="72"/>
      <c r="Q1272" s="72"/>
    </row>
    <row r="1273" spans="14:17" x14ac:dyDescent="0.3">
      <c r="N1273" s="80" t="s">
        <v>2013</v>
      </c>
      <c r="O1273" s="72"/>
      <c r="P1273" s="72"/>
      <c r="Q1273" s="72"/>
    </row>
    <row r="1274" spans="14:17" x14ac:dyDescent="0.3">
      <c r="N1274" s="80" t="s">
        <v>2014</v>
      </c>
      <c r="O1274" s="72"/>
      <c r="P1274" s="72"/>
      <c r="Q1274" s="72"/>
    </row>
    <row r="1275" spans="14:17" x14ac:dyDescent="0.3">
      <c r="N1275" s="80" t="s">
        <v>2015</v>
      </c>
      <c r="O1275" s="72"/>
      <c r="P1275" s="72"/>
      <c r="Q1275" s="72"/>
    </row>
    <row r="1276" spans="14:17" x14ac:dyDescent="0.3">
      <c r="N1276" s="80" t="s">
        <v>2016</v>
      </c>
      <c r="O1276" s="72"/>
      <c r="P1276" s="72"/>
      <c r="Q1276" s="72"/>
    </row>
    <row r="1277" spans="14:17" x14ac:dyDescent="0.3">
      <c r="N1277" s="80" t="s">
        <v>2017</v>
      </c>
      <c r="O1277" s="72"/>
      <c r="P1277" s="72"/>
      <c r="Q1277" s="72"/>
    </row>
    <row r="1278" spans="14:17" x14ac:dyDescent="0.3">
      <c r="N1278" s="80" t="s">
        <v>2018</v>
      </c>
      <c r="O1278" s="72"/>
      <c r="P1278" s="72"/>
      <c r="Q1278" s="72"/>
    </row>
    <row r="1279" spans="14:17" x14ac:dyDescent="0.3">
      <c r="N1279" s="80" t="s">
        <v>2019</v>
      </c>
      <c r="O1279" s="72"/>
      <c r="P1279" s="72"/>
      <c r="Q1279" s="72"/>
    </row>
    <row r="1280" spans="14:17" x14ac:dyDescent="0.3">
      <c r="N1280" s="80" t="s">
        <v>2020</v>
      </c>
      <c r="O1280" s="72"/>
      <c r="P1280" s="72"/>
      <c r="Q1280" s="72"/>
    </row>
    <row r="1281" spans="14:17" x14ac:dyDescent="0.3">
      <c r="N1281" s="80" t="s">
        <v>2021</v>
      </c>
      <c r="O1281" s="72"/>
      <c r="P1281" s="72"/>
      <c r="Q1281" s="72"/>
    </row>
    <row r="1282" spans="14:17" x14ac:dyDescent="0.3">
      <c r="N1282" s="80" t="s">
        <v>2022</v>
      </c>
      <c r="O1282" s="72"/>
      <c r="P1282" s="72"/>
      <c r="Q1282" s="72"/>
    </row>
    <row r="1283" spans="14:17" x14ac:dyDescent="0.3">
      <c r="N1283" s="80" t="s">
        <v>2023</v>
      </c>
      <c r="O1283" s="72"/>
      <c r="P1283" s="72"/>
      <c r="Q1283" s="72"/>
    </row>
    <row r="1284" spans="14:17" x14ac:dyDescent="0.3">
      <c r="N1284" s="80" t="s">
        <v>2024</v>
      </c>
      <c r="O1284" s="72"/>
      <c r="P1284" s="72"/>
      <c r="Q1284" s="72"/>
    </row>
    <row r="1285" spans="14:17" x14ac:dyDescent="0.3">
      <c r="N1285" s="80" t="s">
        <v>2025</v>
      </c>
      <c r="O1285" s="72"/>
      <c r="P1285" s="72"/>
      <c r="Q1285" s="72"/>
    </row>
    <row r="1286" spans="14:17" x14ac:dyDescent="0.3">
      <c r="N1286" s="80" t="s">
        <v>2026</v>
      </c>
      <c r="O1286" s="72"/>
      <c r="P1286" s="72"/>
      <c r="Q1286" s="72"/>
    </row>
    <row r="1287" spans="14:17" x14ac:dyDescent="0.3">
      <c r="N1287" s="80" t="s">
        <v>2027</v>
      </c>
      <c r="O1287" s="72"/>
      <c r="P1287" s="72"/>
      <c r="Q1287" s="72"/>
    </row>
    <row r="1288" spans="14:17" x14ac:dyDescent="0.3">
      <c r="N1288" s="80" t="s">
        <v>2028</v>
      </c>
      <c r="O1288" s="72"/>
      <c r="P1288" s="72"/>
      <c r="Q1288" s="72"/>
    </row>
    <row r="1289" spans="14:17" x14ac:dyDescent="0.3">
      <c r="N1289" s="80" t="s">
        <v>2029</v>
      </c>
      <c r="O1289" s="72"/>
      <c r="P1289" s="72"/>
      <c r="Q1289" s="72"/>
    </row>
    <row r="1290" spans="14:17" x14ac:dyDescent="0.3">
      <c r="N1290" s="80" t="s">
        <v>2030</v>
      </c>
      <c r="O1290" s="72"/>
      <c r="P1290" s="72"/>
      <c r="Q1290" s="72"/>
    </row>
    <row r="1291" spans="14:17" x14ac:dyDescent="0.3">
      <c r="N1291" s="80" t="s">
        <v>2031</v>
      </c>
      <c r="O1291" s="72"/>
      <c r="P1291" s="72"/>
      <c r="Q1291" s="72"/>
    </row>
    <row r="1292" spans="14:17" x14ac:dyDescent="0.3">
      <c r="N1292" s="80" t="s">
        <v>2032</v>
      </c>
      <c r="O1292" s="72"/>
      <c r="P1292" s="72"/>
      <c r="Q1292" s="72"/>
    </row>
    <row r="1293" spans="14:17" x14ac:dyDescent="0.3">
      <c r="N1293" s="80" t="s">
        <v>2033</v>
      </c>
      <c r="O1293" s="72"/>
      <c r="P1293" s="72"/>
      <c r="Q1293" s="72"/>
    </row>
    <row r="1294" spans="14:17" x14ac:dyDescent="0.3">
      <c r="N1294" s="80" t="s">
        <v>2034</v>
      </c>
      <c r="O1294" s="72"/>
      <c r="P1294" s="72"/>
      <c r="Q1294" s="72"/>
    </row>
    <row r="1295" spans="14:17" x14ac:dyDescent="0.3">
      <c r="N1295" s="80" t="s">
        <v>2035</v>
      </c>
      <c r="O1295" s="72"/>
      <c r="P1295" s="72"/>
      <c r="Q1295" s="72"/>
    </row>
    <row r="1296" spans="14:17" x14ac:dyDescent="0.3">
      <c r="N1296" s="80" t="s">
        <v>2036</v>
      </c>
      <c r="O1296" s="72"/>
      <c r="P1296" s="72"/>
      <c r="Q1296" s="72"/>
    </row>
    <row r="1297" spans="14:17" x14ac:dyDescent="0.3">
      <c r="N1297" s="80" t="s">
        <v>2037</v>
      </c>
      <c r="O1297" s="72"/>
      <c r="P1297" s="72"/>
      <c r="Q1297" s="72"/>
    </row>
    <row r="1298" spans="14:17" x14ac:dyDescent="0.3">
      <c r="N1298" s="80" t="s">
        <v>2038</v>
      </c>
      <c r="O1298" s="72"/>
      <c r="P1298" s="72"/>
      <c r="Q1298" s="72"/>
    </row>
    <row r="1299" spans="14:17" x14ac:dyDescent="0.3">
      <c r="N1299" s="80" t="s">
        <v>2039</v>
      </c>
      <c r="O1299" s="72"/>
      <c r="P1299" s="72"/>
      <c r="Q1299" s="72"/>
    </row>
    <row r="1300" spans="14:17" x14ac:dyDescent="0.3">
      <c r="N1300" s="80" t="s">
        <v>2040</v>
      </c>
      <c r="O1300" s="72"/>
      <c r="P1300" s="72"/>
      <c r="Q1300" s="72"/>
    </row>
    <row r="1301" spans="14:17" x14ac:dyDescent="0.3">
      <c r="N1301" s="80" t="s">
        <v>2041</v>
      </c>
      <c r="O1301" s="72"/>
      <c r="P1301" s="72"/>
      <c r="Q1301" s="72"/>
    </row>
    <row r="1302" spans="14:17" x14ac:dyDescent="0.3">
      <c r="N1302" s="80" t="s">
        <v>2042</v>
      </c>
      <c r="O1302" s="72"/>
      <c r="P1302" s="72"/>
      <c r="Q1302" s="72"/>
    </row>
    <row r="1303" spans="14:17" x14ac:dyDescent="0.3">
      <c r="N1303" s="80" t="s">
        <v>2043</v>
      </c>
      <c r="O1303" s="72"/>
      <c r="P1303" s="72"/>
      <c r="Q1303" s="72"/>
    </row>
    <row r="1304" spans="14:17" x14ac:dyDescent="0.3">
      <c r="N1304" s="80" t="s">
        <v>2044</v>
      </c>
      <c r="O1304" s="72"/>
      <c r="P1304" s="72"/>
      <c r="Q1304" s="72"/>
    </row>
    <row r="1305" spans="14:17" x14ac:dyDescent="0.3">
      <c r="N1305" s="80" t="s">
        <v>2045</v>
      </c>
      <c r="O1305" s="72"/>
      <c r="P1305" s="72"/>
      <c r="Q1305" s="72"/>
    </row>
    <row r="1306" spans="14:17" x14ac:dyDescent="0.3">
      <c r="N1306" s="80" t="s">
        <v>2046</v>
      </c>
      <c r="O1306" s="72"/>
      <c r="P1306" s="72"/>
      <c r="Q1306" s="72"/>
    </row>
    <row r="1307" spans="14:17" x14ac:dyDescent="0.3">
      <c r="N1307" s="80" t="s">
        <v>2047</v>
      </c>
      <c r="O1307" s="72"/>
      <c r="P1307" s="72"/>
      <c r="Q1307" s="72"/>
    </row>
    <row r="1308" spans="14:17" x14ac:dyDescent="0.3">
      <c r="N1308" s="80" t="s">
        <v>2048</v>
      </c>
      <c r="O1308" s="72"/>
      <c r="P1308" s="72"/>
      <c r="Q1308" s="72"/>
    </row>
    <row r="1309" spans="14:17" x14ac:dyDescent="0.3">
      <c r="N1309" s="80" t="s">
        <v>2049</v>
      </c>
      <c r="O1309" s="72"/>
      <c r="P1309" s="72"/>
      <c r="Q1309" s="72"/>
    </row>
    <row r="1310" spans="14:17" x14ac:dyDescent="0.3">
      <c r="N1310" s="80" t="s">
        <v>2050</v>
      </c>
      <c r="O1310" s="72"/>
      <c r="P1310" s="72"/>
      <c r="Q1310" s="72"/>
    </row>
    <row r="1311" spans="14:17" x14ac:dyDescent="0.3">
      <c r="N1311" s="80" t="s">
        <v>2051</v>
      </c>
      <c r="O1311" s="72"/>
      <c r="P1311" s="72"/>
      <c r="Q1311" s="72"/>
    </row>
    <row r="1312" spans="14:17" x14ac:dyDescent="0.3">
      <c r="N1312" s="80" t="s">
        <v>2052</v>
      </c>
      <c r="O1312" s="72"/>
      <c r="P1312" s="72"/>
      <c r="Q1312" s="72"/>
    </row>
    <row r="1313" spans="14:17" x14ac:dyDescent="0.3">
      <c r="N1313" s="80" t="s">
        <v>2053</v>
      </c>
      <c r="O1313" s="72"/>
      <c r="P1313" s="72"/>
      <c r="Q1313" s="72"/>
    </row>
    <row r="1314" spans="14:17" x14ac:dyDescent="0.3">
      <c r="N1314" s="80" t="s">
        <v>2054</v>
      </c>
      <c r="O1314" s="72"/>
      <c r="P1314" s="72"/>
      <c r="Q1314" s="72"/>
    </row>
    <row r="1315" spans="14:17" x14ac:dyDescent="0.3">
      <c r="N1315" s="80" t="s">
        <v>2055</v>
      </c>
      <c r="O1315" s="72"/>
      <c r="P1315" s="72"/>
      <c r="Q1315" s="72"/>
    </row>
    <row r="1316" spans="14:17" x14ac:dyDescent="0.3">
      <c r="N1316" s="80" t="s">
        <v>2056</v>
      </c>
      <c r="O1316" s="72"/>
      <c r="P1316" s="72"/>
      <c r="Q1316" s="72"/>
    </row>
    <row r="1317" spans="14:17" x14ac:dyDescent="0.3">
      <c r="N1317" s="80" t="s">
        <v>2057</v>
      </c>
      <c r="O1317" s="72"/>
      <c r="P1317" s="72"/>
      <c r="Q1317" s="72"/>
    </row>
    <row r="1318" spans="14:17" x14ac:dyDescent="0.3">
      <c r="N1318" s="80" t="s">
        <v>2058</v>
      </c>
      <c r="O1318" s="72"/>
      <c r="P1318" s="72"/>
      <c r="Q1318" s="72"/>
    </row>
    <row r="1319" spans="14:17" x14ac:dyDescent="0.3">
      <c r="N1319" s="80" t="s">
        <v>2059</v>
      </c>
      <c r="O1319" s="72"/>
      <c r="P1319" s="72"/>
      <c r="Q1319" s="72"/>
    </row>
    <row r="1320" spans="14:17" x14ac:dyDescent="0.3">
      <c r="N1320" s="80" t="s">
        <v>2060</v>
      </c>
      <c r="O1320" s="72"/>
      <c r="P1320" s="72"/>
      <c r="Q1320" s="72"/>
    </row>
    <row r="1321" spans="14:17" x14ac:dyDescent="0.3">
      <c r="N1321" s="80" t="s">
        <v>2061</v>
      </c>
      <c r="O1321" s="72"/>
      <c r="P1321" s="72"/>
      <c r="Q1321" s="72"/>
    </row>
    <row r="1322" spans="14:17" x14ac:dyDescent="0.3">
      <c r="N1322" s="80" t="s">
        <v>2062</v>
      </c>
      <c r="O1322" s="72"/>
      <c r="P1322" s="72"/>
      <c r="Q1322" s="72"/>
    </row>
    <row r="1323" spans="14:17" x14ac:dyDescent="0.3">
      <c r="N1323" s="80" t="s">
        <v>2063</v>
      </c>
      <c r="O1323" s="72"/>
      <c r="P1323" s="72"/>
      <c r="Q1323" s="72"/>
    </row>
    <row r="1324" spans="14:17" x14ac:dyDescent="0.3">
      <c r="N1324" s="80" t="s">
        <v>2064</v>
      </c>
      <c r="O1324" s="72"/>
      <c r="P1324" s="72"/>
      <c r="Q1324" s="72"/>
    </row>
    <row r="1325" spans="14:17" x14ac:dyDescent="0.3">
      <c r="N1325" s="80" t="s">
        <v>2065</v>
      </c>
      <c r="O1325" s="72"/>
      <c r="P1325" s="72"/>
      <c r="Q1325" s="72"/>
    </row>
    <row r="1326" spans="14:17" x14ac:dyDescent="0.3">
      <c r="N1326" s="80" t="s">
        <v>2066</v>
      </c>
      <c r="O1326" s="72"/>
      <c r="P1326" s="72"/>
      <c r="Q1326" s="72"/>
    </row>
    <row r="1327" spans="14:17" x14ac:dyDescent="0.3">
      <c r="N1327" s="80" t="s">
        <v>2067</v>
      </c>
      <c r="O1327" s="72"/>
      <c r="P1327" s="72"/>
      <c r="Q1327" s="72"/>
    </row>
    <row r="1328" spans="14:17" x14ac:dyDescent="0.3">
      <c r="N1328" s="80" t="s">
        <v>2068</v>
      </c>
      <c r="O1328" s="72"/>
      <c r="P1328" s="72"/>
      <c r="Q1328" s="72"/>
    </row>
    <row r="1329" spans="14:17" x14ac:dyDescent="0.3">
      <c r="N1329" s="80" t="s">
        <v>2069</v>
      </c>
      <c r="O1329" s="72"/>
      <c r="P1329" s="72"/>
      <c r="Q1329" s="72"/>
    </row>
    <row r="1330" spans="14:17" x14ac:dyDescent="0.3">
      <c r="N1330" s="80" t="s">
        <v>2070</v>
      </c>
      <c r="O1330" s="72"/>
      <c r="P1330" s="72"/>
      <c r="Q1330" s="72"/>
    </row>
    <row r="1331" spans="14:17" x14ac:dyDescent="0.3">
      <c r="N1331" s="80" t="s">
        <v>2071</v>
      </c>
      <c r="O1331" s="72"/>
      <c r="P1331" s="72"/>
      <c r="Q1331" s="72"/>
    </row>
    <row r="1332" spans="14:17" x14ac:dyDescent="0.3">
      <c r="N1332" s="80" t="s">
        <v>2072</v>
      </c>
      <c r="O1332" s="72"/>
      <c r="P1332" s="72"/>
      <c r="Q1332" s="72"/>
    </row>
    <row r="1333" spans="14:17" x14ac:dyDescent="0.3">
      <c r="N1333" s="80" t="s">
        <v>2073</v>
      </c>
      <c r="O1333" s="72"/>
      <c r="P1333" s="72"/>
      <c r="Q1333" s="72"/>
    </row>
    <row r="1334" spans="14:17" x14ac:dyDescent="0.3">
      <c r="N1334" s="80" t="s">
        <v>2074</v>
      </c>
      <c r="O1334" s="72"/>
      <c r="P1334" s="72"/>
      <c r="Q1334" s="72"/>
    </row>
    <row r="1335" spans="14:17" x14ac:dyDescent="0.3">
      <c r="N1335" s="80" t="s">
        <v>2075</v>
      </c>
      <c r="O1335" s="72"/>
      <c r="P1335" s="72"/>
      <c r="Q1335" s="72"/>
    </row>
    <row r="1336" spans="14:17" x14ac:dyDescent="0.3">
      <c r="N1336" s="80" t="s">
        <v>2076</v>
      </c>
      <c r="O1336" s="72"/>
      <c r="P1336" s="72"/>
      <c r="Q1336" s="72"/>
    </row>
    <row r="1337" spans="14:17" x14ac:dyDescent="0.3">
      <c r="N1337" s="80" t="s">
        <v>2077</v>
      </c>
      <c r="O1337" s="72"/>
      <c r="P1337" s="72"/>
      <c r="Q1337" s="72"/>
    </row>
    <row r="1338" spans="14:17" x14ac:dyDescent="0.3">
      <c r="N1338" s="80" t="s">
        <v>2078</v>
      </c>
      <c r="O1338" s="72"/>
      <c r="P1338" s="72"/>
      <c r="Q1338" s="72"/>
    </row>
    <row r="1339" spans="14:17" x14ac:dyDescent="0.3">
      <c r="N1339" s="80" t="s">
        <v>2079</v>
      </c>
      <c r="O1339" s="72"/>
      <c r="P1339" s="72"/>
      <c r="Q1339" s="72"/>
    </row>
    <row r="1340" spans="14:17" x14ac:dyDescent="0.3">
      <c r="N1340" s="80" t="s">
        <v>2080</v>
      </c>
      <c r="O1340" s="72"/>
      <c r="P1340" s="72"/>
      <c r="Q1340" s="72"/>
    </row>
    <row r="1341" spans="14:17" x14ac:dyDescent="0.3">
      <c r="N1341" s="80" t="s">
        <v>2081</v>
      </c>
      <c r="O1341" s="72"/>
      <c r="P1341" s="72"/>
      <c r="Q1341" s="72"/>
    </row>
    <row r="1342" spans="14:17" x14ac:dyDescent="0.3">
      <c r="N1342" s="80" t="s">
        <v>2082</v>
      </c>
      <c r="O1342" s="72"/>
      <c r="P1342" s="72"/>
      <c r="Q1342" s="72"/>
    </row>
    <row r="1343" spans="14:17" x14ac:dyDescent="0.3">
      <c r="N1343" s="80" t="s">
        <v>2083</v>
      </c>
      <c r="O1343" s="72"/>
      <c r="P1343" s="72"/>
      <c r="Q1343" s="72"/>
    </row>
    <row r="1344" spans="14:17" x14ac:dyDescent="0.3">
      <c r="N1344" s="80" t="s">
        <v>2084</v>
      </c>
      <c r="O1344" s="72"/>
      <c r="P1344" s="72"/>
      <c r="Q1344" s="72"/>
    </row>
    <row r="1345" spans="14:17" x14ac:dyDescent="0.3">
      <c r="N1345" s="80" t="s">
        <v>2085</v>
      </c>
      <c r="O1345" s="72"/>
      <c r="P1345" s="72"/>
      <c r="Q1345" s="72"/>
    </row>
    <row r="1346" spans="14:17" x14ac:dyDescent="0.3">
      <c r="N1346" s="80" t="s">
        <v>2086</v>
      </c>
      <c r="O1346" s="72"/>
      <c r="P1346" s="72"/>
      <c r="Q1346" s="72"/>
    </row>
    <row r="1347" spans="14:17" x14ac:dyDescent="0.3">
      <c r="N1347" s="80" t="s">
        <v>2087</v>
      </c>
      <c r="O1347" s="72"/>
      <c r="P1347" s="72"/>
      <c r="Q1347" s="72"/>
    </row>
    <row r="1348" spans="14:17" x14ac:dyDescent="0.3">
      <c r="N1348" s="80" t="s">
        <v>2088</v>
      </c>
      <c r="O1348" s="72"/>
      <c r="P1348" s="72"/>
      <c r="Q1348" s="72"/>
    </row>
    <row r="1349" spans="14:17" x14ac:dyDescent="0.3">
      <c r="N1349" s="80" t="s">
        <v>2089</v>
      </c>
      <c r="O1349" s="72"/>
      <c r="P1349" s="72"/>
      <c r="Q1349" s="72"/>
    </row>
    <row r="1350" spans="14:17" x14ac:dyDescent="0.3">
      <c r="N1350" s="80" t="s">
        <v>2090</v>
      </c>
      <c r="O1350" s="72"/>
      <c r="P1350" s="72"/>
      <c r="Q1350" s="72"/>
    </row>
    <row r="1351" spans="14:17" x14ac:dyDescent="0.3">
      <c r="N1351" s="80" t="s">
        <v>2091</v>
      </c>
      <c r="O1351" s="72"/>
      <c r="P1351" s="72"/>
      <c r="Q1351" s="72"/>
    </row>
    <row r="1352" spans="14:17" x14ac:dyDescent="0.3">
      <c r="N1352" s="80" t="s">
        <v>2092</v>
      </c>
      <c r="O1352" s="72"/>
      <c r="P1352" s="72"/>
      <c r="Q1352" s="72"/>
    </row>
    <row r="1353" spans="14:17" x14ac:dyDescent="0.3">
      <c r="N1353" s="80" t="s">
        <v>2093</v>
      </c>
      <c r="O1353" s="72"/>
      <c r="P1353" s="72"/>
      <c r="Q1353" s="72"/>
    </row>
    <row r="1354" spans="14:17" x14ac:dyDescent="0.3">
      <c r="N1354" s="80" t="s">
        <v>2094</v>
      </c>
      <c r="O1354" s="72"/>
      <c r="P1354" s="72"/>
      <c r="Q1354" s="72"/>
    </row>
    <row r="1355" spans="14:17" x14ac:dyDescent="0.3">
      <c r="N1355" s="80" t="s">
        <v>2095</v>
      </c>
      <c r="O1355" s="72"/>
      <c r="P1355" s="72"/>
      <c r="Q1355" s="72"/>
    </row>
    <row r="1356" spans="14:17" x14ac:dyDescent="0.3">
      <c r="N1356" s="80" t="s">
        <v>2096</v>
      </c>
      <c r="O1356" s="72"/>
      <c r="P1356" s="72"/>
      <c r="Q1356" s="72"/>
    </row>
    <row r="1357" spans="14:17" x14ac:dyDescent="0.3">
      <c r="N1357" s="80" t="s">
        <v>2097</v>
      </c>
      <c r="O1357" s="72"/>
      <c r="P1357" s="72"/>
      <c r="Q1357" s="72"/>
    </row>
    <row r="1358" spans="14:17" x14ac:dyDescent="0.3">
      <c r="N1358" s="80" t="s">
        <v>2098</v>
      </c>
      <c r="O1358" s="72"/>
      <c r="P1358" s="72"/>
      <c r="Q1358" s="72"/>
    </row>
    <row r="1359" spans="14:17" x14ac:dyDescent="0.3">
      <c r="N1359" s="80" t="s">
        <v>2099</v>
      </c>
      <c r="O1359" s="72"/>
      <c r="P1359" s="72"/>
      <c r="Q1359" s="72"/>
    </row>
    <row r="1360" spans="14:17" x14ac:dyDescent="0.3">
      <c r="N1360" s="80" t="s">
        <v>2100</v>
      </c>
      <c r="O1360" s="72"/>
      <c r="P1360" s="72"/>
      <c r="Q1360" s="72"/>
    </row>
    <row r="1361" spans="14:17" x14ac:dyDescent="0.3">
      <c r="N1361" s="80" t="s">
        <v>2101</v>
      </c>
      <c r="O1361" s="72"/>
      <c r="P1361" s="72"/>
      <c r="Q1361" s="72"/>
    </row>
    <row r="1362" spans="14:17" x14ac:dyDescent="0.3">
      <c r="N1362" s="80" t="s">
        <v>2102</v>
      </c>
      <c r="O1362" s="72"/>
      <c r="P1362" s="72"/>
      <c r="Q1362" s="72"/>
    </row>
    <row r="1363" spans="14:17" x14ac:dyDescent="0.3">
      <c r="N1363" s="80" t="s">
        <v>2103</v>
      </c>
      <c r="O1363" s="72"/>
      <c r="P1363" s="72"/>
      <c r="Q1363" s="72"/>
    </row>
    <row r="1364" spans="14:17" x14ac:dyDescent="0.3">
      <c r="N1364" s="80" t="s">
        <v>2104</v>
      </c>
      <c r="O1364" s="72"/>
      <c r="P1364" s="72"/>
      <c r="Q1364" s="72"/>
    </row>
    <row r="1365" spans="14:17" x14ac:dyDescent="0.3">
      <c r="N1365" s="80" t="s">
        <v>2105</v>
      </c>
      <c r="O1365" s="72"/>
      <c r="P1365" s="72"/>
      <c r="Q1365" s="72"/>
    </row>
    <row r="1366" spans="14:17" x14ac:dyDescent="0.3">
      <c r="N1366" s="80" t="s">
        <v>2106</v>
      </c>
      <c r="O1366" s="72"/>
      <c r="P1366" s="72"/>
      <c r="Q1366" s="72"/>
    </row>
    <row r="1367" spans="14:17" x14ac:dyDescent="0.3">
      <c r="N1367" s="80" t="s">
        <v>2107</v>
      </c>
      <c r="O1367" s="72"/>
      <c r="P1367" s="72"/>
      <c r="Q1367" s="72"/>
    </row>
    <row r="1368" spans="14:17" x14ac:dyDescent="0.3">
      <c r="N1368" s="80" t="s">
        <v>2108</v>
      </c>
      <c r="O1368" s="72"/>
      <c r="P1368" s="72"/>
      <c r="Q1368" s="72"/>
    </row>
    <row r="1369" spans="14:17" x14ac:dyDescent="0.3">
      <c r="N1369" s="80" t="s">
        <v>2109</v>
      </c>
      <c r="O1369" s="72"/>
      <c r="P1369" s="72"/>
      <c r="Q1369" s="72"/>
    </row>
    <row r="1370" spans="14:17" x14ac:dyDescent="0.3">
      <c r="N1370" s="80" t="s">
        <v>2110</v>
      </c>
      <c r="O1370" s="72"/>
      <c r="P1370" s="72"/>
      <c r="Q1370" s="72"/>
    </row>
    <row r="1371" spans="14:17" x14ac:dyDescent="0.3">
      <c r="N1371" s="80" t="s">
        <v>2111</v>
      </c>
      <c r="O1371" s="72"/>
      <c r="P1371" s="72"/>
      <c r="Q1371" s="72"/>
    </row>
    <row r="1372" spans="14:17" x14ac:dyDescent="0.3">
      <c r="N1372" s="80" t="s">
        <v>2112</v>
      </c>
      <c r="O1372" s="72"/>
      <c r="P1372" s="72"/>
      <c r="Q1372" s="72"/>
    </row>
    <row r="1373" spans="14:17" x14ac:dyDescent="0.3">
      <c r="N1373" s="80" t="s">
        <v>2113</v>
      </c>
      <c r="O1373" s="72"/>
      <c r="P1373" s="72"/>
      <c r="Q1373" s="72"/>
    </row>
    <row r="1374" spans="14:17" x14ac:dyDescent="0.3">
      <c r="N1374" s="80" t="s">
        <v>2114</v>
      </c>
      <c r="O1374" s="72"/>
      <c r="P1374" s="72"/>
      <c r="Q1374" s="72"/>
    </row>
    <row r="1375" spans="14:17" x14ac:dyDescent="0.3">
      <c r="N1375" s="80" t="s">
        <v>2115</v>
      </c>
      <c r="O1375" s="72"/>
      <c r="P1375" s="72"/>
      <c r="Q1375" s="72"/>
    </row>
    <row r="1376" spans="14:17" x14ac:dyDescent="0.3">
      <c r="N1376" s="80" t="s">
        <v>2116</v>
      </c>
      <c r="O1376" s="72"/>
      <c r="P1376" s="72"/>
      <c r="Q1376" s="72"/>
    </row>
    <row r="1377" spans="14:17" x14ac:dyDescent="0.3">
      <c r="N1377" s="80" t="s">
        <v>2117</v>
      </c>
      <c r="O1377" s="72"/>
      <c r="P1377" s="72"/>
      <c r="Q1377" s="72"/>
    </row>
    <row r="1378" spans="14:17" x14ac:dyDescent="0.3">
      <c r="N1378" s="80" t="s">
        <v>2118</v>
      </c>
      <c r="O1378" s="72"/>
      <c r="P1378" s="72"/>
      <c r="Q1378" s="72"/>
    </row>
    <row r="1379" spans="14:17" x14ac:dyDescent="0.3">
      <c r="N1379" s="80" t="s">
        <v>2119</v>
      </c>
      <c r="O1379" s="72"/>
      <c r="P1379" s="72"/>
      <c r="Q1379" s="72"/>
    </row>
    <row r="1380" spans="14:17" x14ac:dyDescent="0.3">
      <c r="N1380" s="80" t="s">
        <v>2120</v>
      </c>
      <c r="O1380" s="72"/>
      <c r="P1380" s="72"/>
      <c r="Q1380" s="72"/>
    </row>
    <row r="1381" spans="14:17" x14ac:dyDescent="0.3">
      <c r="N1381" s="80" t="s">
        <v>2121</v>
      </c>
      <c r="O1381" s="72"/>
      <c r="P1381" s="72"/>
      <c r="Q1381" s="72"/>
    </row>
    <row r="1382" spans="14:17" x14ac:dyDescent="0.3">
      <c r="N1382" s="80" t="s">
        <v>2122</v>
      </c>
      <c r="O1382" s="72"/>
      <c r="P1382" s="72"/>
      <c r="Q1382" s="72"/>
    </row>
    <row r="1383" spans="14:17" x14ac:dyDescent="0.3">
      <c r="N1383" s="80" t="s">
        <v>2123</v>
      </c>
      <c r="O1383" s="72"/>
      <c r="P1383" s="72"/>
      <c r="Q1383" s="72"/>
    </row>
    <row r="1384" spans="14:17" x14ac:dyDescent="0.3">
      <c r="N1384" s="80" t="s">
        <v>2124</v>
      </c>
      <c r="O1384" s="72"/>
      <c r="P1384" s="72"/>
      <c r="Q1384" s="72"/>
    </row>
    <row r="1385" spans="14:17" x14ac:dyDescent="0.3">
      <c r="N1385" s="80" t="s">
        <v>2125</v>
      </c>
      <c r="O1385" s="72"/>
      <c r="P1385" s="72"/>
      <c r="Q1385" s="72"/>
    </row>
    <row r="1386" spans="14:17" x14ac:dyDescent="0.3">
      <c r="N1386" s="80" t="s">
        <v>2126</v>
      </c>
      <c r="O1386" s="72"/>
      <c r="P1386" s="72"/>
      <c r="Q1386" s="72"/>
    </row>
    <row r="1387" spans="14:17" x14ac:dyDescent="0.3">
      <c r="N1387" s="80" t="s">
        <v>2127</v>
      </c>
      <c r="O1387" s="72"/>
      <c r="P1387" s="72"/>
      <c r="Q1387" s="72"/>
    </row>
    <row r="1388" spans="14:17" x14ac:dyDescent="0.3">
      <c r="N1388" s="80" t="s">
        <v>2128</v>
      </c>
      <c r="O1388" s="72"/>
      <c r="P1388" s="72"/>
      <c r="Q1388" s="72"/>
    </row>
    <row r="1389" spans="14:17" x14ac:dyDescent="0.3">
      <c r="N1389" s="80" t="s">
        <v>2129</v>
      </c>
      <c r="O1389" s="72"/>
      <c r="P1389" s="72"/>
      <c r="Q1389" s="72"/>
    </row>
    <row r="1390" spans="14:17" x14ac:dyDescent="0.3">
      <c r="N1390" s="80" t="s">
        <v>2130</v>
      </c>
      <c r="O1390" s="72"/>
      <c r="P1390" s="72"/>
      <c r="Q1390" s="72"/>
    </row>
    <row r="1391" spans="14:17" x14ac:dyDescent="0.3">
      <c r="N1391" s="80" t="s">
        <v>2131</v>
      </c>
      <c r="O1391" s="72"/>
      <c r="P1391" s="72"/>
      <c r="Q1391" s="72"/>
    </row>
    <row r="1392" spans="14:17" x14ac:dyDescent="0.3">
      <c r="N1392" s="80" t="s">
        <v>2132</v>
      </c>
      <c r="O1392" s="72"/>
      <c r="P1392" s="72"/>
      <c r="Q1392" s="72"/>
    </row>
    <row r="1393" spans="14:17" x14ac:dyDescent="0.3">
      <c r="N1393" s="80" t="s">
        <v>2133</v>
      </c>
      <c r="O1393" s="72"/>
      <c r="P1393" s="72"/>
      <c r="Q1393" s="72"/>
    </row>
    <row r="1394" spans="14:17" x14ac:dyDescent="0.3">
      <c r="N1394" s="80" t="s">
        <v>2134</v>
      </c>
      <c r="O1394" s="72"/>
      <c r="P1394" s="72"/>
      <c r="Q1394" s="72"/>
    </row>
    <row r="1395" spans="14:17" x14ac:dyDescent="0.3">
      <c r="N1395" s="80" t="s">
        <v>2135</v>
      </c>
      <c r="O1395" s="72"/>
      <c r="P1395" s="72"/>
      <c r="Q1395" s="72"/>
    </row>
    <row r="1396" spans="14:17" x14ac:dyDescent="0.3">
      <c r="N1396" s="80" t="s">
        <v>2136</v>
      </c>
      <c r="O1396" s="72"/>
      <c r="P1396" s="72"/>
      <c r="Q1396" s="72"/>
    </row>
    <row r="1397" spans="14:17" x14ac:dyDescent="0.3">
      <c r="N1397" s="80" t="s">
        <v>2137</v>
      </c>
      <c r="O1397" s="72"/>
      <c r="P1397" s="72"/>
      <c r="Q1397" s="72"/>
    </row>
    <row r="1398" spans="14:17" x14ac:dyDescent="0.3">
      <c r="N1398" s="80" t="s">
        <v>2138</v>
      </c>
      <c r="O1398" s="72"/>
      <c r="P1398" s="72"/>
      <c r="Q1398" s="72"/>
    </row>
    <row r="1399" spans="14:17" x14ac:dyDescent="0.3">
      <c r="N1399" s="80" t="s">
        <v>2139</v>
      </c>
      <c r="O1399" s="72"/>
      <c r="P1399" s="72"/>
      <c r="Q1399" s="72"/>
    </row>
    <row r="1400" spans="14:17" x14ac:dyDescent="0.3">
      <c r="N1400" s="80" t="s">
        <v>2140</v>
      </c>
      <c r="O1400" s="72"/>
      <c r="P1400" s="72"/>
      <c r="Q1400" s="72"/>
    </row>
    <row r="1401" spans="14:17" x14ac:dyDescent="0.3">
      <c r="N1401" s="80" t="s">
        <v>2141</v>
      </c>
      <c r="O1401" s="72"/>
      <c r="P1401" s="72"/>
      <c r="Q1401" s="72"/>
    </row>
    <row r="1402" spans="14:17" x14ac:dyDescent="0.3">
      <c r="N1402" s="80" t="s">
        <v>2142</v>
      </c>
      <c r="O1402" s="72"/>
      <c r="P1402" s="72"/>
      <c r="Q1402" s="72"/>
    </row>
    <row r="1403" spans="14:17" x14ac:dyDescent="0.3">
      <c r="N1403" s="80" t="s">
        <v>2143</v>
      </c>
      <c r="O1403" s="72"/>
      <c r="P1403" s="72"/>
      <c r="Q1403" s="72"/>
    </row>
    <row r="1404" spans="14:17" x14ac:dyDescent="0.3">
      <c r="N1404" s="80" t="s">
        <v>2144</v>
      </c>
      <c r="O1404" s="72"/>
      <c r="P1404" s="72"/>
      <c r="Q1404" s="72"/>
    </row>
    <row r="1405" spans="14:17" x14ac:dyDescent="0.3">
      <c r="N1405" s="80" t="s">
        <v>2145</v>
      </c>
      <c r="O1405" s="72"/>
      <c r="P1405" s="72"/>
      <c r="Q1405" s="72"/>
    </row>
    <row r="1406" spans="14:17" x14ac:dyDescent="0.3">
      <c r="N1406" s="80" t="s">
        <v>2146</v>
      </c>
      <c r="O1406" s="72"/>
      <c r="P1406" s="72"/>
      <c r="Q1406" s="72"/>
    </row>
    <row r="1407" spans="14:17" x14ac:dyDescent="0.3">
      <c r="N1407" s="80" t="s">
        <v>2147</v>
      </c>
      <c r="O1407" s="72"/>
      <c r="P1407" s="72"/>
      <c r="Q1407" s="72"/>
    </row>
    <row r="1408" spans="14:17" x14ac:dyDescent="0.3">
      <c r="N1408" s="80" t="s">
        <v>2148</v>
      </c>
      <c r="O1408" s="72"/>
      <c r="P1408" s="72"/>
      <c r="Q1408" s="72"/>
    </row>
    <row r="1409" spans="14:17" x14ac:dyDescent="0.3">
      <c r="N1409" s="80" t="s">
        <v>2149</v>
      </c>
      <c r="O1409" s="72"/>
      <c r="P1409" s="72"/>
      <c r="Q1409" s="72"/>
    </row>
    <row r="1410" spans="14:17" x14ac:dyDescent="0.3">
      <c r="N1410" s="80" t="s">
        <v>2150</v>
      </c>
      <c r="O1410" s="72"/>
      <c r="P1410" s="72"/>
      <c r="Q1410" s="72"/>
    </row>
    <row r="1411" spans="14:17" x14ac:dyDescent="0.3">
      <c r="N1411" s="80" t="s">
        <v>2151</v>
      </c>
      <c r="O1411" s="72"/>
      <c r="P1411" s="72"/>
      <c r="Q1411" s="72"/>
    </row>
    <row r="1412" spans="14:17" x14ac:dyDescent="0.3">
      <c r="N1412" s="80" t="s">
        <v>2152</v>
      </c>
      <c r="O1412" s="72"/>
      <c r="P1412" s="72"/>
      <c r="Q1412" s="72"/>
    </row>
    <row r="1413" spans="14:17" x14ac:dyDescent="0.3">
      <c r="N1413" s="80" t="s">
        <v>2153</v>
      </c>
      <c r="O1413" s="72"/>
      <c r="P1413" s="72"/>
      <c r="Q1413" s="72"/>
    </row>
    <row r="1414" spans="14:17" x14ac:dyDescent="0.3">
      <c r="N1414" s="80" t="s">
        <v>2154</v>
      </c>
      <c r="O1414" s="72"/>
      <c r="P1414" s="72"/>
      <c r="Q1414" s="72"/>
    </row>
    <row r="1415" spans="14:17" x14ac:dyDescent="0.3">
      <c r="N1415" s="80" t="s">
        <v>2155</v>
      </c>
      <c r="O1415" s="72"/>
      <c r="P1415" s="72"/>
      <c r="Q1415" s="72"/>
    </row>
    <row r="1416" spans="14:17" x14ac:dyDescent="0.3">
      <c r="N1416" s="80" t="s">
        <v>2156</v>
      </c>
      <c r="O1416" s="72"/>
      <c r="P1416" s="72"/>
      <c r="Q1416" s="72"/>
    </row>
    <row r="1417" spans="14:17" x14ac:dyDescent="0.3">
      <c r="N1417" s="80" t="s">
        <v>2157</v>
      </c>
      <c r="O1417" s="72"/>
      <c r="P1417" s="72"/>
      <c r="Q1417" s="72"/>
    </row>
    <row r="1418" spans="14:17" x14ac:dyDescent="0.3">
      <c r="N1418" s="80" t="s">
        <v>2158</v>
      </c>
      <c r="O1418" s="72"/>
      <c r="P1418" s="72"/>
      <c r="Q1418" s="72"/>
    </row>
    <row r="1419" spans="14:17" x14ac:dyDescent="0.3">
      <c r="N1419" s="80" t="s">
        <v>2159</v>
      </c>
      <c r="O1419" s="72"/>
      <c r="P1419" s="72"/>
      <c r="Q1419" s="72"/>
    </row>
    <row r="1420" spans="14:17" x14ac:dyDescent="0.3">
      <c r="N1420" s="80" t="s">
        <v>2160</v>
      </c>
      <c r="O1420" s="72"/>
      <c r="P1420" s="72"/>
      <c r="Q1420" s="72"/>
    </row>
    <row r="1421" spans="14:17" x14ac:dyDescent="0.3">
      <c r="N1421" s="80" t="s">
        <v>2161</v>
      </c>
      <c r="O1421" s="72"/>
      <c r="P1421" s="72"/>
      <c r="Q1421" s="72"/>
    </row>
    <row r="1422" spans="14:17" x14ac:dyDescent="0.3">
      <c r="N1422" s="80" t="s">
        <v>2162</v>
      </c>
      <c r="O1422" s="72"/>
      <c r="P1422" s="72"/>
      <c r="Q1422" s="72"/>
    </row>
    <row r="1423" spans="14:17" x14ac:dyDescent="0.3">
      <c r="N1423" s="80" t="s">
        <v>2163</v>
      </c>
      <c r="O1423" s="72"/>
      <c r="P1423" s="72"/>
      <c r="Q1423" s="72"/>
    </row>
    <row r="1424" spans="14:17" x14ac:dyDescent="0.3">
      <c r="N1424" s="80" t="s">
        <v>2164</v>
      </c>
      <c r="O1424" s="72"/>
      <c r="P1424" s="72"/>
      <c r="Q1424" s="72"/>
    </row>
    <row r="1425" spans="14:17" x14ac:dyDescent="0.3">
      <c r="N1425" s="80" t="s">
        <v>2165</v>
      </c>
      <c r="O1425" s="72"/>
      <c r="P1425" s="72"/>
      <c r="Q1425" s="72"/>
    </row>
    <row r="1426" spans="14:17" x14ac:dyDescent="0.3">
      <c r="N1426" s="80" t="s">
        <v>2166</v>
      </c>
      <c r="O1426" s="72"/>
      <c r="P1426" s="72"/>
      <c r="Q1426" s="72"/>
    </row>
    <row r="1427" spans="14:17" x14ac:dyDescent="0.3">
      <c r="N1427" s="80" t="s">
        <v>2167</v>
      </c>
      <c r="O1427" s="72"/>
      <c r="P1427" s="72"/>
      <c r="Q1427" s="72"/>
    </row>
    <row r="1428" spans="14:17" x14ac:dyDescent="0.3">
      <c r="N1428" s="80" t="s">
        <v>2168</v>
      </c>
      <c r="O1428" s="72"/>
      <c r="P1428" s="72"/>
      <c r="Q1428" s="72"/>
    </row>
    <row r="1429" spans="14:17" x14ac:dyDescent="0.3">
      <c r="N1429" s="80" t="s">
        <v>2169</v>
      </c>
      <c r="O1429" s="72"/>
      <c r="P1429" s="72"/>
      <c r="Q1429" s="72"/>
    </row>
    <row r="1430" spans="14:17" x14ac:dyDescent="0.3">
      <c r="N1430" s="80" t="s">
        <v>2170</v>
      </c>
      <c r="O1430" s="72"/>
      <c r="P1430" s="72"/>
      <c r="Q1430" s="72"/>
    </row>
    <row r="1431" spans="14:17" x14ac:dyDescent="0.3">
      <c r="N1431" s="80" t="s">
        <v>2171</v>
      </c>
      <c r="O1431" s="72"/>
      <c r="P1431" s="72"/>
      <c r="Q1431" s="72"/>
    </row>
    <row r="1432" spans="14:17" x14ac:dyDescent="0.3">
      <c r="N1432" s="80" t="s">
        <v>2172</v>
      </c>
      <c r="O1432" s="72"/>
      <c r="P1432" s="72"/>
      <c r="Q1432" s="72"/>
    </row>
    <row r="1433" spans="14:17" x14ac:dyDescent="0.3">
      <c r="N1433" s="80" t="s">
        <v>2173</v>
      </c>
      <c r="O1433" s="72"/>
      <c r="P1433" s="72"/>
      <c r="Q1433" s="72"/>
    </row>
    <row r="1434" spans="14:17" x14ac:dyDescent="0.3">
      <c r="N1434" s="80" t="s">
        <v>2174</v>
      </c>
      <c r="O1434" s="72"/>
      <c r="P1434" s="72"/>
      <c r="Q1434" s="72"/>
    </row>
    <row r="1435" spans="14:17" x14ac:dyDescent="0.3">
      <c r="N1435" s="80" t="s">
        <v>2175</v>
      </c>
      <c r="O1435" s="72"/>
      <c r="P1435" s="72"/>
      <c r="Q1435" s="72"/>
    </row>
    <row r="1436" spans="14:17" x14ac:dyDescent="0.3">
      <c r="N1436" s="80" t="s">
        <v>2176</v>
      </c>
      <c r="O1436" s="72"/>
      <c r="P1436" s="72"/>
      <c r="Q1436" s="72"/>
    </row>
    <row r="1437" spans="14:17" x14ac:dyDescent="0.3">
      <c r="N1437" s="80" t="s">
        <v>2177</v>
      </c>
      <c r="O1437" s="72"/>
      <c r="P1437" s="72"/>
      <c r="Q1437" s="72"/>
    </row>
    <row r="1438" spans="14:17" x14ac:dyDescent="0.3">
      <c r="N1438" s="80" t="s">
        <v>2178</v>
      </c>
      <c r="O1438" s="72"/>
      <c r="P1438" s="72"/>
      <c r="Q1438" s="72"/>
    </row>
    <row r="1439" spans="14:17" x14ac:dyDescent="0.3">
      <c r="N1439" s="80" t="s">
        <v>2179</v>
      </c>
      <c r="O1439" s="72"/>
      <c r="P1439" s="72"/>
      <c r="Q1439" s="72"/>
    </row>
    <row r="1440" spans="14:17" x14ac:dyDescent="0.3">
      <c r="N1440" s="80" t="s">
        <v>2180</v>
      </c>
      <c r="O1440" s="72"/>
      <c r="P1440" s="72"/>
      <c r="Q1440" s="72"/>
    </row>
    <row r="1441" spans="14:17" x14ac:dyDescent="0.3">
      <c r="N1441" s="80" t="s">
        <v>2181</v>
      </c>
      <c r="O1441" s="72"/>
      <c r="P1441" s="72"/>
      <c r="Q1441" s="72"/>
    </row>
    <row r="1442" spans="14:17" x14ac:dyDescent="0.3">
      <c r="N1442" s="80" t="s">
        <v>2182</v>
      </c>
      <c r="O1442" s="72"/>
      <c r="P1442" s="72"/>
      <c r="Q1442" s="72"/>
    </row>
    <row r="1443" spans="14:17" x14ac:dyDescent="0.3">
      <c r="N1443" s="80" t="s">
        <v>2183</v>
      </c>
      <c r="O1443" s="72"/>
      <c r="P1443" s="72"/>
      <c r="Q1443" s="72"/>
    </row>
    <row r="1444" spans="14:17" x14ac:dyDescent="0.3">
      <c r="N1444" s="80" t="s">
        <v>2184</v>
      </c>
      <c r="O1444" s="72"/>
      <c r="P1444" s="72"/>
      <c r="Q1444" s="72"/>
    </row>
    <row r="1445" spans="14:17" x14ac:dyDescent="0.3">
      <c r="N1445" s="80" t="s">
        <v>2185</v>
      </c>
      <c r="O1445" s="72"/>
      <c r="P1445" s="72"/>
      <c r="Q1445" s="72"/>
    </row>
    <row r="1446" spans="14:17" x14ac:dyDescent="0.3">
      <c r="N1446" s="80" t="s">
        <v>2186</v>
      </c>
      <c r="O1446" s="72"/>
      <c r="P1446" s="72"/>
      <c r="Q1446" s="72"/>
    </row>
    <row r="1447" spans="14:17" x14ac:dyDescent="0.3">
      <c r="N1447" s="80" t="s">
        <v>2187</v>
      </c>
      <c r="O1447" s="72"/>
      <c r="P1447" s="72"/>
      <c r="Q1447" s="72"/>
    </row>
    <row r="1448" spans="14:17" x14ac:dyDescent="0.3">
      <c r="N1448" s="80" t="s">
        <v>2188</v>
      </c>
      <c r="O1448" s="72"/>
      <c r="P1448" s="72"/>
      <c r="Q1448" s="72"/>
    </row>
    <row r="1449" spans="14:17" x14ac:dyDescent="0.3">
      <c r="N1449" s="80" t="s">
        <v>2189</v>
      </c>
      <c r="O1449" s="72"/>
      <c r="P1449" s="72"/>
      <c r="Q1449" s="72"/>
    </row>
    <row r="1450" spans="14:17" x14ac:dyDescent="0.3">
      <c r="N1450" s="80" t="s">
        <v>2190</v>
      </c>
      <c r="O1450" s="72"/>
      <c r="P1450" s="72"/>
      <c r="Q1450" s="72"/>
    </row>
    <row r="1451" spans="14:17" x14ac:dyDescent="0.3">
      <c r="N1451" s="80" t="s">
        <v>2191</v>
      </c>
      <c r="O1451" s="72"/>
      <c r="P1451" s="72"/>
      <c r="Q1451" s="72"/>
    </row>
    <row r="1452" spans="14:17" x14ac:dyDescent="0.3">
      <c r="N1452" s="80" t="s">
        <v>2192</v>
      </c>
      <c r="O1452" s="72"/>
      <c r="P1452" s="72"/>
      <c r="Q1452" s="72"/>
    </row>
    <row r="1453" spans="14:17" x14ac:dyDescent="0.3">
      <c r="N1453" s="80" t="s">
        <v>2193</v>
      </c>
      <c r="O1453" s="72"/>
      <c r="P1453" s="72"/>
      <c r="Q1453" s="72"/>
    </row>
    <row r="1454" spans="14:17" x14ac:dyDescent="0.3">
      <c r="N1454" s="80" t="s">
        <v>2194</v>
      </c>
      <c r="O1454" s="72"/>
      <c r="P1454" s="72"/>
      <c r="Q1454" s="72"/>
    </row>
    <row r="1455" spans="14:17" x14ac:dyDescent="0.3">
      <c r="N1455" s="80" t="s">
        <v>2195</v>
      </c>
      <c r="O1455" s="72"/>
      <c r="P1455" s="72"/>
      <c r="Q1455" s="72"/>
    </row>
    <row r="1456" spans="14:17" x14ac:dyDescent="0.3">
      <c r="N1456" s="80" t="s">
        <v>2196</v>
      </c>
      <c r="O1456" s="72"/>
      <c r="P1456" s="72"/>
      <c r="Q1456" s="72"/>
    </row>
    <row r="1457" spans="14:17" x14ac:dyDescent="0.3">
      <c r="N1457" s="80" t="s">
        <v>2197</v>
      </c>
      <c r="O1457" s="72"/>
      <c r="P1457" s="72"/>
      <c r="Q1457" s="72"/>
    </row>
    <row r="1458" spans="14:17" x14ac:dyDescent="0.3">
      <c r="N1458" s="80" t="s">
        <v>2198</v>
      </c>
      <c r="O1458" s="72"/>
      <c r="P1458" s="72"/>
      <c r="Q1458" s="72"/>
    </row>
    <row r="1459" spans="14:17" x14ac:dyDescent="0.3">
      <c r="N1459" s="80" t="s">
        <v>2199</v>
      </c>
      <c r="O1459" s="72"/>
      <c r="P1459" s="72"/>
      <c r="Q1459" s="72"/>
    </row>
    <row r="1460" spans="14:17" x14ac:dyDescent="0.3">
      <c r="N1460" s="80" t="s">
        <v>2200</v>
      </c>
      <c r="O1460" s="72"/>
      <c r="P1460" s="72"/>
      <c r="Q1460" s="72"/>
    </row>
    <row r="1461" spans="14:17" x14ac:dyDescent="0.3">
      <c r="N1461" s="80" t="s">
        <v>2201</v>
      </c>
      <c r="O1461" s="72"/>
      <c r="P1461" s="72"/>
      <c r="Q1461" s="72"/>
    </row>
    <row r="1462" spans="14:17" x14ac:dyDescent="0.3">
      <c r="N1462" s="80" t="s">
        <v>2202</v>
      </c>
      <c r="O1462" s="72"/>
      <c r="P1462" s="72"/>
      <c r="Q1462" s="72"/>
    </row>
    <row r="1463" spans="14:17" x14ac:dyDescent="0.3">
      <c r="N1463" s="80" t="s">
        <v>2203</v>
      </c>
      <c r="O1463" s="72"/>
      <c r="P1463" s="72"/>
      <c r="Q1463" s="72"/>
    </row>
    <row r="1464" spans="14:17" x14ac:dyDescent="0.3">
      <c r="N1464" s="80" t="s">
        <v>2204</v>
      </c>
      <c r="O1464" s="72"/>
      <c r="P1464" s="72"/>
      <c r="Q1464" s="72"/>
    </row>
    <row r="1465" spans="14:17" x14ac:dyDescent="0.3">
      <c r="N1465" s="80" t="s">
        <v>2205</v>
      </c>
      <c r="O1465" s="72"/>
      <c r="P1465" s="72"/>
      <c r="Q1465" s="72"/>
    </row>
    <row r="1466" spans="14:17" x14ac:dyDescent="0.3">
      <c r="N1466" s="80" t="s">
        <v>2206</v>
      </c>
      <c r="O1466" s="72"/>
      <c r="P1466" s="72"/>
      <c r="Q1466" s="72"/>
    </row>
    <row r="1467" spans="14:17" x14ac:dyDescent="0.3">
      <c r="N1467" s="80" t="s">
        <v>2207</v>
      </c>
      <c r="O1467" s="72"/>
      <c r="P1467" s="72"/>
      <c r="Q1467" s="72"/>
    </row>
    <row r="1468" spans="14:17" x14ac:dyDescent="0.3">
      <c r="N1468" s="80" t="s">
        <v>2208</v>
      </c>
      <c r="O1468" s="72"/>
      <c r="P1468" s="72"/>
      <c r="Q1468" s="72"/>
    </row>
    <row r="1469" spans="14:17" x14ac:dyDescent="0.3">
      <c r="N1469" s="80" t="s">
        <v>2209</v>
      </c>
      <c r="O1469" s="72"/>
      <c r="P1469" s="72"/>
      <c r="Q1469" s="72"/>
    </row>
    <row r="1470" spans="14:17" x14ac:dyDescent="0.3">
      <c r="N1470" s="80" t="s">
        <v>2210</v>
      </c>
      <c r="O1470" s="72"/>
      <c r="P1470" s="72"/>
      <c r="Q1470" s="72"/>
    </row>
    <row r="1471" spans="14:17" x14ac:dyDescent="0.3">
      <c r="N1471" s="80" t="s">
        <v>2211</v>
      </c>
      <c r="O1471" s="72"/>
      <c r="P1471" s="72"/>
      <c r="Q1471" s="72"/>
    </row>
    <row r="1472" spans="14:17" x14ac:dyDescent="0.3">
      <c r="N1472" s="80" t="s">
        <v>2212</v>
      </c>
      <c r="O1472" s="72"/>
      <c r="P1472" s="72"/>
      <c r="Q1472" s="72"/>
    </row>
    <row r="1473" spans="14:17" x14ac:dyDescent="0.3">
      <c r="N1473" s="80" t="s">
        <v>2213</v>
      </c>
      <c r="O1473" s="72"/>
      <c r="P1473" s="72"/>
      <c r="Q1473" s="72"/>
    </row>
    <row r="1474" spans="14:17" x14ac:dyDescent="0.3">
      <c r="N1474" s="80" t="s">
        <v>2214</v>
      </c>
      <c r="O1474" s="72"/>
      <c r="P1474" s="72"/>
      <c r="Q1474" s="72"/>
    </row>
    <row r="1475" spans="14:17" x14ac:dyDescent="0.3">
      <c r="N1475" s="80" t="s">
        <v>2215</v>
      </c>
      <c r="O1475" s="72"/>
      <c r="P1475" s="72"/>
      <c r="Q1475" s="72"/>
    </row>
    <row r="1476" spans="14:17" x14ac:dyDescent="0.3">
      <c r="N1476" s="80" t="s">
        <v>2216</v>
      </c>
      <c r="O1476" s="72"/>
      <c r="P1476" s="72"/>
      <c r="Q1476" s="72"/>
    </row>
    <row r="1477" spans="14:17" x14ac:dyDescent="0.3">
      <c r="N1477" s="80" t="s">
        <v>2217</v>
      </c>
      <c r="O1477" s="72"/>
      <c r="P1477" s="72"/>
      <c r="Q1477" s="72"/>
    </row>
    <row r="1478" spans="14:17" x14ac:dyDescent="0.3">
      <c r="N1478" s="80" t="s">
        <v>2218</v>
      </c>
      <c r="O1478" s="72"/>
      <c r="P1478" s="72"/>
      <c r="Q1478" s="72"/>
    </row>
    <row r="1479" spans="14:17" x14ac:dyDescent="0.3">
      <c r="N1479" s="80" t="s">
        <v>2219</v>
      </c>
      <c r="O1479" s="72"/>
      <c r="P1479" s="72"/>
      <c r="Q1479" s="72"/>
    </row>
    <row r="1480" spans="14:17" x14ac:dyDescent="0.3">
      <c r="N1480" s="80" t="s">
        <v>2220</v>
      </c>
      <c r="O1480" s="72"/>
      <c r="P1480" s="72"/>
      <c r="Q1480" s="72"/>
    </row>
    <row r="1481" spans="14:17" x14ac:dyDescent="0.3">
      <c r="N1481" s="80" t="s">
        <v>2221</v>
      </c>
      <c r="O1481" s="72"/>
      <c r="P1481" s="72"/>
      <c r="Q1481" s="72"/>
    </row>
    <row r="1482" spans="14:17" x14ac:dyDescent="0.3">
      <c r="N1482" s="80" t="s">
        <v>2222</v>
      </c>
      <c r="O1482" s="72"/>
      <c r="P1482" s="72"/>
      <c r="Q1482" s="72"/>
    </row>
    <row r="1483" spans="14:17" x14ac:dyDescent="0.3">
      <c r="N1483" s="80" t="s">
        <v>2223</v>
      </c>
      <c r="O1483" s="72"/>
      <c r="P1483" s="72"/>
      <c r="Q1483" s="72"/>
    </row>
    <row r="1484" spans="14:17" x14ac:dyDescent="0.3">
      <c r="N1484" s="80" t="s">
        <v>2224</v>
      </c>
      <c r="O1484" s="72"/>
      <c r="P1484" s="72"/>
      <c r="Q1484" s="72"/>
    </row>
    <row r="1485" spans="14:17" x14ac:dyDescent="0.3">
      <c r="N1485" s="80" t="s">
        <v>2225</v>
      </c>
      <c r="O1485" s="72"/>
      <c r="P1485" s="72"/>
      <c r="Q1485" s="72"/>
    </row>
    <row r="1486" spans="14:17" x14ac:dyDescent="0.3">
      <c r="N1486" s="80" t="s">
        <v>2226</v>
      </c>
      <c r="O1486" s="72"/>
      <c r="P1486" s="72"/>
      <c r="Q1486" s="72"/>
    </row>
    <row r="1487" spans="14:17" x14ac:dyDescent="0.3">
      <c r="N1487" s="80" t="s">
        <v>2227</v>
      </c>
      <c r="O1487" s="72"/>
      <c r="P1487" s="72"/>
      <c r="Q1487" s="72"/>
    </row>
    <row r="1488" spans="14:17" x14ac:dyDescent="0.3">
      <c r="N1488" s="80" t="s">
        <v>2228</v>
      </c>
      <c r="O1488" s="72"/>
      <c r="P1488" s="72"/>
      <c r="Q1488" s="72"/>
    </row>
    <row r="1489" spans="14:17" x14ac:dyDescent="0.3">
      <c r="N1489" s="80" t="s">
        <v>2229</v>
      </c>
      <c r="O1489" s="72"/>
      <c r="P1489" s="72"/>
      <c r="Q1489" s="72"/>
    </row>
    <row r="1490" spans="14:17" x14ac:dyDescent="0.3">
      <c r="N1490" s="80" t="s">
        <v>2230</v>
      </c>
      <c r="O1490" s="72"/>
      <c r="P1490" s="72"/>
      <c r="Q1490" s="72"/>
    </row>
    <row r="1491" spans="14:17" x14ac:dyDescent="0.3">
      <c r="N1491" s="80" t="s">
        <v>2231</v>
      </c>
      <c r="O1491" s="72"/>
      <c r="P1491" s="72"/>
      <c r="Q1491" s="72"/>
    </row>
    <row r="1492" spans="14:17" x14ac:dyDescent="0.3">
      <c r="N1492" s="80" t="s">
        <v>2232</v>
      </c>
      <c r="O1492" s="72"/>
      <c r="P1492" s="72"/>
      <c r="Q1492" s="72"/>
    </row>
    <row r="1493" spans="14:17" x14ac:dyDescent="0.3">
      <c r="N1493" s="80" t="s">
        <v>2233</v>
      </c>
      <c r="O1493" s="72"/>
      <c r="P1493" s="72"/>
      <c r="Q1493" s="72"/>
    </row>
    <row r="1494" spans="14:17" x14ac:dyDescent="0.3">
      <c r="N1494" s="80" t="s">
        <v>2234</v>
      </c>
      <c r="O1494" s="72"/>
      <c r="P1494" s="72"/>
      <c r="Q1494" s="72"/>
    </row>
    <row r="1495" spans="14:17" x14ac:dyDescent="0.3">
      <c r="N1495" s="80" t="s">
        <v>2235</v>
      </c>
      <c r="O1495" s="72"/>
      <c r="P1495" s="72"/>
      <c r="Q1495" s="72"/>
    </row>
    <row r="1496" spans="14:17" x14ac:dyDescent="0.3">
      <c r="N1496" s="80" t="s">
        <v>2236</v>
      </c>
      <c r="O1496" s="72"/>
      <c r="P1496" s="72"/>
      <c r="Q1496" s="72"/>
    </row>
    <row r="1497" spans="14:17" x14ac:dyDescent="0.3">
      <c r="N1497" s="80" t="s">
        <v>2237</v>
      </c>
      <c r="O1497" s="72"/>
      <c r="P1497" s="72"/>
      <c r="Q1497" s="72"/>
    </row>
    <row r="1498" spans="14:17" x14ac:dyDescent="0.3">
      <c r="N1498" s="80" t="s">
        <v>2238</v>
      </c>
      <c r="O1498" s="72"/>
      <c r="P1498" s="72"/>
      <c r="Q1498" s="72"/>
    </row>
    <row r="1499" spans="14:17" x14ac:dyDescent="0.3">
      <c r="N1499" s="80" t="s">
        <v>2239</v>
      </c>
      <c r="O1499" s="72"/>
      <c r="P1499" s="72"/>
      <c r="Q1499" s="72"/>
    </row>
    <row r="1500" spans="14:17" x14ac:dyDescent="0.3">
      <c r="N1500" s="80" t="s">
        <v>2240</v>
      </c>
      <c r="O1500" s="72"/>
      <c r="P1500" s="72"/>
      <c r="Q1500" s="72"/>
    </row>
    <row r="1501" spans="14:17" x14ac:dyDescent="0.3">
      <c r="N1501" s="80" t="s">
        <v>2241</v>
      </c>
      <c r="O1501" s="72"/>
      <c r="P1501" s="72"/>
      <c r="Q1501" s="72"/>
    </row>
    <row r="1502" spans="14:17" x14ac:dyDescent="0.3">
      <c r="N1502" s="80" t="s">
        <v>2242</v>
      </c>
      <c r="O1502" s="72"/>
      <c r="P1502" s="72"/>
      <c r="Q1502" s="72"/>
    </row>
    <row r="1503" spans="14:17" x14ac:dyDescent="0.3">
      <c r="N1503" s="80" t="s">
        <v>2243</v>
      </c>
      <c r="O1503" s="72"/>
      <c r="P1503" s="72"/>
      <c r="Q1503" s="72"/>
    </row>
    <row r="1504" spans="14:17" x14ac:dyDescent="0.3">
      <c r="N1504" s="80" t="s">
        <v>2244</v>
      </c>
      <c r="O1504" s="72"/>
      <c r="P1504" s="72"/>
      <c r="Q1504" s="72"/>
    </row>
    <row r="1505" spans="14:17" x14ac:dyDescent="0.3">
      <c r="N1505" s="80" t="s">
        <v>2245</v>
      </c>
      <c r="O1505" s="72"/>
      <c r="P1505" s="72"/>
      <c r="Q1505" s="72"/>
    </row>
    <row r="1506" spans="14:17" x14ac:dyDescent="0.3">
      <c r="N1506" s="80" t="s">
        <v>2246</v>
      </c>
      <c r="O1506" s="72"/>
      <c r="P1506" s="72"/>
      <c r="Q1506" s="72"/>
    </row>
    <row r="1507" spans="14:17" x14ac:dyDescent="0.3">
      <c r="N1507" s="80" t="s">
        <v>2247</v>
      </c>
      <c r="O1507" s="72"/>
      <c r="P1507" s="72"/>
      <c r="Q1507" s="72"/>
    </row>
    <row r="1508" spans="14:17" x14ac:dyDescent="0.3">
      <c r="N1508" s="80" t="s">
        <v>2248</v>
      </c>
      <c r="O1508" s="72"/>
      <c r="P1508" s="72"/>
      <c r="Q1508" s="72"/>
    </row>
    <row r="1509" spans="14:17" x14ac:dyDescent="0.3">
      <c r="N1509" s="80" t="s">
        <v>2249</v>
      </c>
      <c r="O1509" s="72"/>
      <c r="P1509" s="72"/>
      <c r="Q1509" s="72"/>
    </row>
    <row r="1510" spans="14:17" x14ac:dyDescent="0.3">
      <c r="N1510" s="80" t="s">
        <v>2250</v>
      </c>
      <c r="O1510" s="72"/>
      <c r="P1510" s="72"/>
      <c r="Q1510" s="72"/>
    </row>
    <row r="1511" spans="14:17" x14ac:dyDescent="0.3">
      <c r="N1511" s="80" t="s">
        <v>2251</v>
      </c>
      <c r="O1511" s="72"/>
      <c r="P1511" s="72"/>
      <c r="Q1511" s="72"/>
    </row>
    <row r="1512" spans="14:17" x14ac:dyDescent="0.3">
      <c r="N1512" s="80" t="s">
        <v>2252</v>
      </c>
      <c r="O1512" s="72"/>
      <c r="P1512" s="72"/>
      <c r="Q1512" s="72"/>
    </row>
    <row r="1513" spans="14:17" x14ac:dyDescent="0.3">
      <c r="N1513" s="80" t="s">
        <v>2253</v>
      </c>
      <c r="O1513" s="72"/>
      <c r="P1513" s="72"/>
      <c r="Q1513" s="72"/>
    </row>
    <row r="1514" spans="14:17" x14ac:dyDescent="0.3">
      <c r="N1514" s="80" t="s">
        <v>2254</v>
      </c>
      <c r="O1514" s="72"/>
      <c r="P1514" s="72"/>
      <c r="Q1514" s="72"/>
    </row>
    <row r="1515" spans="14:17" x14ac:dyDescent="0.3">
      <c r="N1515" s="80" t="s">
        <v>2255</v>
      </c>
      <c r="O1515" s="72"/>
      <c r="P1515" s="72"/>
      <c r="Q1515" s="72"/>
    </row>
    <row r="1516" spans="14:17" x14ac:dyDescent="0.3">
      <c r="N1516" s="80" t="s">
        <v>2256</v>
      </c>
      <c r="O1516" s="72"/>
      <c r="P1516" s="72"/>
      <c r="Q1516" s="72"/>
    </row>
    <row r="1517" spans="14:17" x14ac:dyDescent="0.3">
      <c r="N1517" s="80" t="s">
        <v>2257</v>
      </c>
      <c r="O1517" s="72"/>
      <c r="P1517" s="72"/>
      <c r="Q1517" s="72"/>
    </row>
    <row r="1518" spans="14:17" x14ac:dyDescent="0.3">
      <c r="N1518" s="80" t="s">
        <v>2258</v>
      </c>
      <c r="O1518" s="72"/>
      <c r="P1518" s="72"/>
      <c r="Q1518" s="72"/>
    </row>
    <row r="1519" spans="14:17" x14ac:dyDescent="0.3">
      <c r="N1519" s="80" t="s">
        <v>2259</v>
      </c>
      <c r="O1519" s="72"/>
      <c r="P1519" s="72"/>
      <c r="Q1519" s="72"/>
    </row>
    <row r="1520" spans="14:17" x14ac:dyDescent="0.3">
      <c r="N1520" s="80" t="s">
        <v>2260</v>
      </c>
      <c r="O1520" s="72"/>
      <c r="P1520" s="72"/>
      <c r="Q1520" s="72"/>
    </row>
    <row r="1521" spans="14:17" x14ac:dyDescent="0.3">
      <c r="N1521" s="80" t="s">
        <v>2261</v>
      </c>
      <c r="O1521" s="72"/>
      <c r="P1521" s="72"/>
      <c r="Q1521" s="72"/>
    </row>
    <row r="1522" spans="14:17" x14ac:dyDescent="0.3">
      <c r="N1522" s="80" t="s">
        <v>2262</v>
      </c>
      <c r="O1522" s="72"/>
      <c r="P1522" s="72"/>
      <c r="Q1522" s="72"/>
    </row>
    <row r="1523" spans="14:17" x14ac:dyDescent="0.3">
      <c r="N1523" s="80" t="s">
        <v>2263</v>
      </c>
      <c r="O1523" s="72"/>
      <c r="P1523" s="72"/>
      <c r="Q1523" s="72"/>
    </row>
    <row r="1524" spans="14:17" x14ac:dyDescent="0.3">
      <c r="N1524" s="80" t="s">
        <v>2264</v>
      </c>
      <c r="O1524" s="72"/>
      <c r="P1524" s="72"/>
      <c r="Q1524" s="72"/>
    </row>
    <row r="1525" spans="14:17" x14ac:dyDescent="0.3">
      <c r="N1525" s="80" t="s">
        <v>2265</v>
      </c>
      <c r="O1525" s="72"/>
      <c r="P1525" s="72"/>
      <c r="Q1525" s="72"/>
    </row>
    <row r="1526" spans="14:17" x14ac:dyDescent="0.3">
      <c r="N1526" s="80" t="s">
        <v>2266</v>
      </c>
      <c r="O1526" s="72"/>
      <c r="P1526" s="72"/>
      <c r="Q1526" s="72"/>
    </row>
    <row r="1527" spans="14:17" x14ac:dyDescent="0.3">
      <c r="N1527" s="80" t="s">
        <v>2267</v>
      </c>
      <c r="O1527" s="72"/>
      <c r="P1527" s="72"/>
      <c r="Q1527" s="72"/>
    </row>
    <row r="1528" spans="14:17" x14ac:dyDescent="0.3">
      <c r="N1528" s="80" t="s">
        <v>2268</v>
      </c>
      <c r="O1528" s="72"/>
      <c r="P1528" s="72"/>
      <c r="Q1528" s="72"/>
    </row>
    <row r="1529" spans="14:17" x14ac:dyDescent="0.3">
      <c r="N1529" s="80" t="s">
        <v>2269</v>
      </c>
      <c r="O1529" s="72"/>
      <c r="P1529" s="72"/>
      <c r="Q1529" s="72"/>
    </row>
    <row r="1530" spans="14:17" x14ac:dyDescent="0.3">
      <c r="N1530" s="80" t="s">
        <v>2270</v>
      </c>
      <c r="O1530" s="72"/>
      <c r="P1530" s="72"/>
      <c r="Q1530" s="72"/>
    </row>
    <row r="1531" spans="14:17" x14ac:dyDescent="0.3">
      <c r="N1531" s="80" t="s">
        <v>2271</v>
      </c>
      <c r="O1531" s="72"/>
      <c r="P1531" s="72"/>
      <c r="Q1531" s="72"/>
    </row>
    <row r="1532" spans="14:17" x14ac:dyDescent="0.3">
      <c r="N1532" s="80" t="s">
        <v>2272</v>
      </c>
      <c r="O1532" s="72"/>
      <c r="P1532" s="72"/>
      <c r="Q1532" s="72"/>
    </row>
    <row r="1533" spans="14:17" x14ac:dyDescent="0.3">
      <c r="N1533" s="80" t="s">
        <v>2273</v>
      </c>
      <c r="O1533" s="72"/>
      <c r="P1533" s="72"/>
      <c r="Q1533" s="72"/>
    </row>
    <row r="1534" spans="14:17" x14ac:dyDescent="0.3">
      <c r="N1534" s="80" t="s">
        <v>2274</v>
      </c>
      <c r="O1534" s="72"/>
      <c r="P1534" s="72"/>
      <c r="Q1534" s="72"/>
    </row>
    <row r="1535" spans="14:17" x14ac:dyDescent="0.3">
      <c r="N1535" s="80" t="s">
        <v>2275</v>
      </c>
      <c r="O1535" s="72"/>
      <c r="P1535" s="72"/>
      <c r="Q1535" s="72"/>
    </row>
    <row r="1536" spans="14:17" x14ac:dyDescent="0.3">
      <c r="N1536" s="80" t="s">
        <v>2276</v>
      </c>
      <c r="O1536" s="72"/>
      <c r="P1536" s="72"/>
      <c r="Q1536" s="72"/>
    </row>
    <row r="1537" spans="14:17" x14ac:dyDescent="0.3">
      <c r="N1537" s="80" t="s">
        <v>2277</v>
      </c>
      <c r="O1537" s="72"/>
      <c r="P1537" s="72"/>
      <c r="Q1537" s="72"/>
    </row>
    <row r="1538" spans="14:17" x14ac:dyDescent="0.3">
      <c r="N1538" s="80" t="s">
        <v>2278</v>
      </c>
      <c r="O1538" s="72"/>
      <c r="P1538" s="72"/>
      <c r="Q1538" s="72"/>
    </row>
    <row r="1539" spans="14:17" x14ac:dyDescent="0.3">
      <c r="N1539" s="80" t="s">
        <v>2279</v>
      </c>
      <c r="O1539" s="72"/>
      <c r="P1539" s="72"/>
      <c r="Q1539" s="72"/>
    </row>
    <row r="1540" spans="14:17" x14ac:dyDescent="0.3">
      <c r="N1540" s="80" t="s">
        <v>2280</v>
      </c>
      <c r="O1540" s="72"/>
      <c r="P1540" s="72"/>
      <c r="Q1540" s="72"/>
    </row>
    <row r="1541" spans="14:17" x14ac:dyDescent="0.3">
      <c r="N1541" s="80" t="s">
        <v>2281</v>
      </c>
      <c r="O1541" s="72"/>
      <c r="P1541" s="72"/>
      <c r="Q1541" s="72"/>
    </row>
    <row r="1542" spans="14:17" x14ac:dyDescent="0.3">
      <c r="N1542" s="80" t="s">
        <v>2282</v>
      </c>
      <c r="O1542" s="72"/>
      <c r="P1542" s="72"/>
      <c r="Q1542" s="72"/>
    </row>
    <row r="1543" spans="14:17" x14ac:dyDescent="0.3">
      <c r="N1543" s="80" t="s">
        <v>2283</v>
      </c>
      <c r="O1543" s="72"/>
      <c r="P1543" s="72"/>
      <c r="Q1543" s="72"/>
    </row>
    <row r="1544" spans="14:17" x14ac:dyDescent="0.3">
      <c r="N1544" s="80" t="s">
        <v>2284</v>
      </c>
      <c r="O1544" s="72"/>
      <c r="P1544" s="72"/>
      <c r="Q1544" s="72"/>
    </row>
    <row r="1545" spans="14:17" x14ac:dyDescent="0.3">
      <c r="N1545" s="80" t="s">
        <v>2285</v>
      </c>
      <c r="O1545" s="72"/>
      <c r="P1545" s="72"/>
      <c r="Q1545" s="72"/>
    </row>
    <row r="1546" spans="14:17" x14ac:dyDescent="0.3">
      <c r="N1546" s="80" t="s">
        <v>2286</v>
      </c>
      <c r="O1546" s="72"/>
      <c r="P1546" s="72"/>
      <c r="Q1546" s="72"/>
    </row>
    <row r="1547" spans="14:17" x14ac:dyDescent="0.3">
      <c r="N1547" s="80" t="s">
        <v>2287</v>
      </c>
      <c r="O1547" s="72"/>
      <c r="P1547" s="72"/>
      <c r="Q1547" s="72"/>
    </row>
    <row r="1548" spans="14:17" x14ac:dyDescent="0.3">
      <c r="N1548" s="80" t="s">
        <v>2288</v>
      </c>
      <c r="O1548" s="72"/>
      <c r="P1548" s="72"/>
      <c r="Q1548" s="72"/>
    </row>
    <row r="1549" spans="14:17" x14ac:dyDescent="0.3">
      <c r="N1549" s="80" t="s">
        <v>2289</v>
      </c>
      <c r="O1549" s="72"/>
      <c r="P1549" s="72"/>
      <c r="Q1549" s="72"/>
    </row>
    <row r="1550" spans="14:17" x14ac:dyDescent="0.3">
      <c r="N1550" s="80" t="s">
        <v>2290</v>
      </c>
      <c r="O1550" s="72"/>
      <c r="P1550" s="72"/>
      <c r="Q1550" s="72"/>
    </row>
    <row r="1551" spans="14:17" x14ac:dyDescent="0.3">
      <c r="N1551" s="80" t="s">
        <v>2291</v>
      </c>
      <c r="O1551" s="72"/>
      <c r="P1551" s="72"/>
      <c r="Q1551" s="72"/>
    </row>
    <row r="1552" spans="14:17" x14ac:dyDescent="0.3">
      <c r="N1552" s="80" t="s">
        <v>2292</v>
      </c>
      <c r="O1552" s="72"/>
      <c r="P1552" s="72"/>
      <c r="Q1552" s="72"/>
    </row>
    <row r="1553" spans="14:17" x14ac:dyDescent="0.3">
      <c r="N1553" s="80" t="s">
        <v>2293</v>
      </c>
      <c r="O1553" s="72"/>
      <c r="P1553" s="72"/>
      <c r="Q1553" s="72"/>
    </row>
    <row r="1554" spans="14:17" x14ac:dyDescent="0.3">
      <c r="N1554" s="80" t="s">
        <v>2294</v>
      </c>
      <c r="O1554" s="72"/>
      <c r="P1554" s="72"/>
      <c r="Q1554" s="72"/>
    </row>
    <row r="1555" spans="14:17" x14ac:dyDescent="0.3">
      <c r="N1555" s="80" t="s">
        <v>2295</v>
      </c>
      <c r="O1555" s="72"/>
      <c r="P1555" s="72"/>
      <c r="Q1555" s="72"/>
    </row>
    <row r="1556" spans="14:17" x14ac:dyDescent="0.3">
      <c r="N1556" s="80" t="s">
        <v>2296</v>
      </c>
      <c r="O1556" s="72"/>
      <c r="P1556" s="72"/>
      <c r="Q1556" s="72"/>
    </row>
    <row r="1557" spans="14:17" x14ac:dyDescent="0.3">
      <c r="N1557" s="80" t="s">
        <v>2297</v>
      </c>
      <c r="O1557" s="72"/>
      <c r="P1557" s="72"/>
      <c r="Q1557" s="72"/>
    </row>
    <row r="1558" spans="14:17" x14ac:dyDescent="0.3">
      <c r="N1558" s="80" t="s">
        <v>2298</v>
      </c>
      <c r="O1558" s="72"/>
      <c r="P1558" s="72"/>
      <c r="Q1558" s="72"/>
    </row>
    <row r="1559" spans="14:17" x14ac:dyDescent="0.3">
      <c r="N1559" s="80" t="s">
        <v>2299</v>
      </c>
      <c r="O1559" s="72"/>
      <c r="P1559" s="72"/>
      <c r="Q1559" s="72"/>
    </row>
    <row r="1560" spans="14:17" x14ac:dyDescent="0.3">
      <c r="N1560" s="80" t="s">
        <v>2300</v>
      </c>
      <c r="O1560" s="72"/>
      <c r="P1560" s="72"/>
      <c r="Q1560" s="72"/>
    </row>
    <row r="1561" spans="14:17" x14ac:dyDescent="0.3">
      <c r="N1561" s="80" t="s">
        <v>2301</v>
      </c>
      <c r="O1561" s="72"/>
      <c r="P1561" s="72"/>
      <c r="Q1561" s="72"/>
    </row>
    <row r="1562" spans="14:17" x14ac:dyDescent="0.3">
      <c r="N1562" s="80" t="s">
        <v>2302</v>
      </c>
      <c r="O1562" s="72"/>
      <c r="P1562" s="72"/>
      <c r="Q1562" s="72"/>
    </row>
    <row r="1563" spans="14:17" x14ac:dyDescent="0.3">
      <c r="N1563" s="80" t="s">
        <v>2303</v>
      </c>
      <c r="O1563" s="72"/>
      <c r="P1563" s="72"/>
      <c r="Q1563" s="72"/>
    </row>
    <row r="1564" spans="14:17" x14ac:dyDescent="0.3">
      <c r="N1564" s="80" t="s">
        <v>2304</v>
      </c>
      <c r="O1564" s="72"/>
      <c r="P1564" s="72"/>
      <c r="Q1564" s="72"/>
    </row>
    <row r="1565" spans="14:17" x14ac:dyDescent="0.3">
      <c r="N1565" s="80" t="s">
        <v>2305</v>
      </c>
      <c r="O1565" s="72"/>
      <c r="P1565" s="72"/>
      <c r="Q1565" s="72"/>
    </row>
    <row r="1566" spans="14:17" x14ac:dyDescent="0.3">
      <c r="N1566" s="80" t="s">
        <v>2306</v>
      </c>
      <c r="O1566" s="72"/>
      <c r="P1566" s="72"/>
      <c r="Q1566" s="72"/>
    </row>
    <row r="1567" spans="14:17" x14ac:dyDescent="0.3">
      <c r="N1567" s="80" t="s">
        <v>2307</v>
      </c>
      <c r="O1567" s="72"/>
      <c r="P1567" s="72"/>
      <c r="Q1567" s="72"/>
    </row>
    <row r="1568" spans="14:17" x14ac:dyDescent="0.3">
      <c r="N1568" s="80" t="s">
        <v>2308</v>
      </c>
      <c r="O1568" s="72"/>
      <c r="P1568" s="72"/>
      <c r="Q1568" s="72"/>
    </row>
    <row r="1569" spans="14:17" x14ac:dyDescent="0.3">
      <c r="N1569" s="80" t="s">
        <v>2309</v>
      </c>
      <c r="O1569" s="72"/>
      <c r="P1569" s="72"/>
      <c r="Q1569" s="72"/>
    </row>
    <row r="1570" spans="14:17" x14ac:dyDescent="0.3">
      <c r="N1570" s="80" t="s">
        <v>2310</v>
      </c>
      <c r="O1570" s="72"/>
      <c r="P1570" s="72"/>
      <c r="Q1570" s="72"/>
    </row>
    <row r="1571" spans="14:17" x14ac:dyDescent="0.3">
      <c r="N1571" s="80" t="s">
        <v>2311</v>
      </c>
      <c r="O1571" s="72"/>
      <c r="P1571" s="72"/>
      <c r="Q1571" s="72"/>
    </row>
    <row r="1572" spans="14:17" x14ac:dyDescent="0.3">
      <c r="N1572" s="80" t="s">
        <v>2312</v>
      </c>
      <c r="O1572" s="72"/>
      <c r="P1572" s="72"/>
      <c r="Q1572" s="72"/>
    </row>
    <row r="1573" spans="14:17" x14ac:dyDescent="0.3">
      <c r="N1573" s="80" t="s">
        <v>2313</v>
      </c>
      <c r="O1573" s="72"/>
      <c r="P1573" s="72"/>
      <c r="Q1573" s="72"/>
    </row>
    <row r="1574" spans="14:17" x14ac:dyDescent="0.3">
      <c r="N1574" s="80" t="s">
        <v>2314</v>
      </c>
      <c r="O1574" s="72"/>
      <c r="P1574" s="72"/>
      <c r="Q1574" s="72"/>
    </row>
    <row r="1575" spans="14:17" x14ac:dyDescent="0.3">
      <c r="N1575" s="80" t="s">
        <v>2315</v>
      </c>
      <c r="O1575" s="72"/>
      <c r="P1575" s="72"/>
      <c r="Q1575" s="72"/>
    </row>
    <row r="1576" spans="14:17" x14ac:dyDescent="0.3">
      <c r="N1576" s="80" t="s">
        <v>2316</v>
      </c>
      <c r="O1576" s="72"/>
      <c r="P1576" s="72"/>
      <c r="Q1576" s="72"/>
    </row>
    <row r="1577" spans="14:17" x14ac:dyDescent="0.3">
      <c r="N1577" s="80" t="s">
        <v>2317</v>
      </c>
      <c r="O1577" s="72"/>
      <c r="P1577" s="72"/>
      <c r="Q1577" s="72"/>
    </row>
    <row r="1578" spans="14:17" x14ac:dyDescent="0.3">
      <c r="N1578" s="80" t="s">
        <v>2318</v>
      </c>
      <c r="O1578" s="72"/>
      <c r="P1578" s="72"/>
      <c r="Q1578" s="72"/>
    </row>
    <row r="1579" spans="14:17" x14ac:dyDescent="0.3">
      <c r="N1579" s="80" t="s">
        <v>2319</v>
      </c>
      <c r="O1579" s="72"/>
      <c r="P1579" s="72"/>
      <c r="Q1579" s="72"/>
    </row>
    <row r="1580" spans="14:17" x14ac:dyDescent="0.3">
      <c r="N1580" s="80" t="s">
        <v>2320</v>
      </c>
      <c r="O1580" s="72"/>
      <c r="P1580" s="72"/>
      <c r="Q1580" s="72"/>
    </row>
    <row r="1581" spans="14:17" x14ac:dyDescent="0.3">
      <c r="N1581" s="80" t="s">
        <v>2321</v>
      </c>
      <c r="O1581" s="72"/>
      <c r="P1581" s="72"/>
      <c r="Q1581" s="72"/>
    </row>
    <row r="1582" spans="14:17" x14ac:dyDescent="0.3">
      <c r="N1582" s="80" t="s">
        <v>2322</v>
      </c>
      <c r="O1582" s="72"/>
      <c r="P1582" s="72"/>
      <c r="Q1582" s="72"/>
    </row>
    <row r="1583" spans="14:17" x14ac:dyDescent="0.3">
      <c r="N1583" s="80" t="s">
        <v>2323</v>
      </c>
      <c r="O1583" s="72"/>
      <c r="P1583" s="72"/>
      <c r="Q1583" s="72"/>
    </row>
    <row r="1584" spans="14:17" x14ac:dyDescent="0.3">
      <c r="N1584" s="80" t="s">
        <v>2324</v>
      </c>
      <c r="O1584" s="72"/>
      <c r="P1584" s="72"/>
      <c r="Q1584" s="72"/>
    </row>
    <row r="1585" spans="14:17" x14ac:dyDescent="0.3">
      <c r="N1585" s="80" t="s">
        <v>2325</v>
      </c>
      <c r="O1585" s="72"/>
      <c r="P1585" s="72"/>
      <c r="Q1585" s="72"/>
    </row>
    <row r="1586" spans="14:17" x14ac:dyDescent="0.3">
      <c r="N1586" s="80" t="s">
        <v>2326</v>
      </c>
      <c r="O1586" s="72"/>
      <c r="P1586" s="72"/>
      <c r="Q1586" s="72"/>
    </row>
    <row r="1587" spans="14:17" x14ac:dyDescent="0.3">
      <c r="N1587" s="80" t="s">
        <v>2327</v>
      </c>
      <c r="O1587" s="72"/>
      <c r="P1587" s="72"/>
      <c r="Q1587" s="72"/>
    </row>
    <row r="1588" spans="14:17" x14ac:dyDescent="0.3">
      <c r="N1588" s="80" t="s">
        <v>2328</v>
      </c>
      <c r="O1588" s="72"/>
      <c r="P1588" s="72"/>
      <c r="Q1588" s="72"/>
    </row>
    <row r="1589" spans="14:17" x14ac:dyDescent="0.3">
      <c r="N1589" s="80" t="s">
        <v>2329</v>
      </c>
      <c r="O1589" s="72"/>
      <c r="P1589" s="72"/>
      <c r="Q1589" s="72"/>
    </row>
    <row r="1590" spans="14:17" x14ac:dyDescent="0.3">
      <c r="N1590" s="80" t="s">
        <v>2330</v>
      </c>
      <c r="O1590" s="72"/>
      <c r="P1590" s="72"/>
      <c r="Q1590" s="72"/>
    </row>
    <row r="1591" spans="14:17" x14ac:dyDescent="0.3">
      <c r="N1591" s="80" t="s">
        <v>2331</v>
      </c>
      <c r="O1591" s="72"/>
      <c r="P1591" s="72"/>
      <c r="Q1591" s="72"/>
    </row>
    <row r="1592" spans="14:17" x14ac:dyDescent="0.3">
      <c r="N1592" s="80" t="s">
        <v>2332</v>
      </c>
      <c r="O1592" s="72"/>
      <c r="P1592" s="72"/>
      <c r="Q1592" s="72"/>
    </row>
    <row r="1593" spans="14:17" x14ac:dyDescent="0.3">
      <c r="N1593" s="80" t="s">
        <v>2333</v>
      </c>
      <c r="O1593" s="72"/>
      <c r="P1593" s="72"/>
      <c r="Q1593" s="72"/>
    </row>
    <row r="1594" spans="14:17" x14ac:dyDescent="0.3">
      <c r="N1594" s="80" t="s">
        <v>2334</v>
      </c>
      <c r="O1594" s="72"/>
      <c r="P1594" s="72"/>
      <c r="Q1594" s="72"/>
    </row>
    <row r="1595" spans="14:17" x14ac:dyDescent="0.3">
      <c r="N1595" s="80" t="s">
        <v>2335</v>
      </c>
      <c r="O1595" s="72"/>
      <c r="P1595" s="72"/>
      <c r="Q1595" s="72"/>
    </row>
    <row r="1596" spans="14:17" x14ac:dyDescent="0.3">
      <c r="N1596" s="80" t="s">
        <v>2336</v>
      </c>
      <c r="O1596" s="72"/>
      <c r="P1596" s="72"/>
      <c r="Q1596" s="72"/>
    </row>
    <row r="1597" spans="14:17" x14ac:dyDescent="0.3">
      <c r="N1597" s="80" t="s">
        <v>2337</v>
      </c>
      <c r="O1597" s="72"/>
      <c r="P1597" s="72"/>
      <c r="Q1597" s="72"/>
    </row>
    <row r="1598" spans="14:17" x14ac:dyDescent="0.3">
      <c r="N1598" s="80" t="s">
        <v>2338</v>
      </c>
      <c r="O1598" s="72"/>
      <c r="P1598" s="72"/>
      <c r="Q1598" s="72"/>
    </row>
    <row r="1599" spans="14:17" x14ac:dyDescent="0.3">
      <c r="N1599" s="80" t="s">
        <v>2339</v>
      </c>
      <c r="O1599" s="72"/>
      <c r="P1599" s="72"/>
      <c r="Q1599" s="72"/>
    </row>
    <row r="1600" spans="14:17" x14ac:dyDescent="0.3">
      <c r="N1600" s="80" t="s">
        <v>2340</v>
      </c>
      <c r="O1600" s="72"/>
      <c r="P1600" s="72"/>
      <c r="Q1600" s="72"/>
    </row>
    <row r="1601" spans="14:17" x14ac:dyDescent="0.3">
      <c r="N1601" s="80" t="s">
        <v>2341</v>
      </c>
      <c r="O1601" s="72"/>
      <c r="P1601" s="72"/>
      <c r="Q1601" s="72"/>
    </row>
    <row r="1602" spans="14:17" x14ac:dyDescent="0.3">
      <c r="N1602" s="80" t="s">
        <v>2342</v>
      </c>
      <c r="O1602" s="72"/>
      <c r="P1602" s="72"/>
      <c r="Q1602" s="72"/>
    </row>
    <row r="1603" spans="14:17" x14ac:dyDescent="0.3">
      <c r="N1603" s="80" t="s">
        <v>2343</v>
      </c>
      <c r="O1603" s="72"/>
      <c r="P1603" s="72"/>
      <c r="Q1603" s="72"/>
    </row>
    <row r="1604" spans="14:17" x14ac:dyDescent="0.3">
      <c r="N1604" s="80" t="s">
        <v>2344</v>
      </c>
      <c r="O1604" s="72"/>
      <c r="P1604" s="72"/>
      <c r="Q1604" s="72"/>
    </row>
    <row r="1605" spans="14:17" x14ac:dyDescent="0.3">
      <c r="N1605" s="80" t="s">
        <v>2345</v>
      </c>
      <c r="O1605" s="72"/>
      <c r="P1605" s="72"/>
      <c r="Q1605" s="72"/>
    </row>
    <row r="1606" spans="14:17" x14ac:dyDescent="0.3">
      <c r="N1606" s="80" t="s">
        <v>2346</v>
      </c>
      <c r="O1606" s="72"/>
      <c r="P1606" s="72"/>
      <c r="Q1606" s="72"/>
    </row>
    <row r="1607" spans="14:17" x14ac:dyDescent="0.3">
      <c r="N1607" s="80" t="s">
        <v>2347</v>
      </c>
      <c r="O1607" s="72"/>
      <c r="P1607" s="72"/>
      <c r="Q1607" s="72"/>
    </row>
    <row r="1608" spans="14:17" x14ac:dyDescent="0.3">
      <c r="N1608" s="80" t="s">
        <v>2348</v>
      </c>
      <c r="O1608" s="72"/>
      <c r="P1608" s="72"/>
      <c r="Q1608" s="72"/>
    </row>
    <row r="1609" spans="14:17" x14ac:dyDescent="0.3">
      <c r="N1609" s="80" t="s">
        <v>2349</v>
      </c>
      <c r="O1609" s="72"/>
      <c r="P1609" s="72"/>
      <c r="Q1609" s="72"/>
    </row>
    <row r="1610" spans="14:17" x14ac:dyDescent="0.3">
      <c r="N1610" s="80" t="s">
        <v>2350</v>
      </c>
      <c r="O1610" s="72"/>
      <c r="P1610" s="72"/>
      <c r="Q1610" s="72"/>
    </row>
    <row r="1611" spans="14:17" x14ac:dyDescent="0.3">
      <c r="N1611" s="80" t="s">
        <v>2351</v>
      </c>
      <c r="O1611" s="72"/>
      <c r="P1611" s="72"/>
      <c r="Q1611" s="72"/>
    </row>
    <row r="1612" spans="14:17" x14ac:dyDescent="0.3">
      <c r="N1612" s="80" t="s">
        <v>2352</v>
      </c>
      <c r="O1612" s="72"/>
      <c r="P1612" s="72"/>
      <c r="Q1612" s="72"/>
    </row>
    <row r="1613" spans="14:17" x14ac:dyDescent="0.3">
      <c r="N1613" s="80" t="s">
        <v>2353</v>
      </c>
      <c r="O1613" s="72"/>
      <c r="P1613" s="72"/>
      <c r="Q1613" s="72"/>
    </row>
    <row r="1614" spans="14:17" x14ac:dyDescent="0.3">
      <c r="N1614" s="80" t="s">
        <v>2354</v>
      </c>
      <c r="O1614" s="72"/>
      <c r="P1614" s="72"/>
      <c r="Q1614" s="72"/>
    </row>
    <row r="1615" spans="14:17" x14ac:dyDescent="0.3">
      <c r="N1615" s="80" t="s">
        <v>2355</v>
      </c>
      <c r="O1615" s="72"/>
      <c r="P1615" s="72"/>
      <c r="Q1615" s="72"/>
    </row>
    <row r="1616" spans="14:17" x14ac:dyDescent="0.3">
      <c r="N1616" s="80" t="s">
        <v>2356</v>
      </c>
      <c r="O1616" s="72"/>
      <c r="P1616" s="72"/>
      <c r="Q1616" s="72"/>
    </row>
    <row r="1617" spans="14:17" x14ac:dyDescent="0.3">
      <c r="N1617" s="80" t="s">
        <v>2357</v>
      </c>
      <c r="O1617" s="72"/>
      <c r="P1617" s="72"/>
      <c r="Q1617" s="72"/>
    </row>
    <row r="1618" spans="14:17" x14ac:dyDescent="0.3">
      <c r="N1618" s="80" t="s">
        <v>2358</v>
      </c>
      <c r="O1618" s="72"/>
      <c r="P1618" s="72"/>
      <c r="Q1618" s="72"/>
    </row>
    <row r="1619" spans="14:17" x14ac:dyDescent="0.3">
      <c r="N1619" s="80" t="s">
        <v>2359</v>
      </c>
      <c r="O1619" s="72"/>
      <c r="P1619" s="72"/>
      <c r="Q1619" s="72"/>
    </row>
    <row r="1620" spans="14:17" x14ac:dyDescent="0.3">
      <c r="N1620" s="80" t="s">
        <v>2360</v>
      </c>
      <c r="O1620" s="72"/>
      <c r="P1620" s="72"/>
      <c r="Q1620" s="72"/>
    </row>
    <row r="1621" spans="14:17" x14ac:dyDescent="0.3">
      <c r="N1621" s="80" t="s">
        <v>2361</v>
      </c>
      <c r="O1621" s="72"/>
      <c r="P1621" s="72"/>
      <c r="Q1621" s="72"/>
    </row>
    <row r="1622" spans="14:17" x14ac:dyDescent="0.3">
      <c r="N1622" s="80" t="s">
        <v>2362</v>
      </c>
      <c r="O1622" s="72"/>
      <c r="P1622" s="72"/>
      <c r="Q1622" s="72"/>
    </row>
    <row r="1623" spans="14:17" x14ac:dyDescent="0.3">
      <c r="N1623" s="80" t="s">
        <v>2363</v>
      </c>
      <c r="O1623" s="72"/>
      <c r="P1623" s="72"/>
      <c r="Q1623" s="72"/>
    </row>
    <row r="1624" spans="14:17" x14ac:dyDescent="0.3">
      <c r="N1624" s="80" t="s">
        <v>2364</v>
      </c>
      <c r="O1624" s="72"/>
      <c r="P1624" s="72"/>
      <c r="Q1624" s="72"/>
    </row>
    <row r="1625" spans="14:17" x14ac:dyDescent="0.3">
      <c r="N1625" s="80" t="s">
        <v>2365</v>
      </c>
      <c r="O1625" s="72"/>
      <c r="P1625" s="72"/>
      <c r="Q1625" s="72"/>
    </row>
    <row r="1626" spans="14:17" x14ac:dyDescent="0.3">
      <c r="N1626" s="80" t="s">
        <v>2366</v>
      </c>
      <c r="O1626" s="72"/>
      <c r="P1626" s="72"/>
      <c r="Q1626" s="72"/>
    </row>
    <row r="1627" spans="14:17" x14ac:dyDescent="0.3">
      <c r="N1627" s="80" t="s">
        <v>2367</v>
      </c>
      <c r="O1627" s="72"/>
      <c r="P1627" s="72"/>
      <c r="Q1627" s="72"/>
    </row>
    <row r="1628" spans="14:17" x14ac:dyDescent="0.3">
      <c r="N1628" s="80" t="s">
        <v>2368</v>
      </c>
      <c r="O1628" s="72"/>
      <c r="P1628" s="72"/>
      <c r="Q1628" s="72"/>
    </row>
    <row r="1629" spans="14:17" x14ac:dyDescent="0.3">
      <c r="N1629" s="80" t="s">
        <v>2369</v>
      </c>
      <c r="O1629" s="72"/>
      <c r="P1629" s="72"/>
      <c r="Q1629" s="72"/>
    </row>
    <row r="1630" spans="14:17" x14ac:dyDescent="0.3">
      <c r="N1630" s="80" t="s">
        <v>2370</v>
      </c>
      <c r="O1630" s="72"/>
      <c r="P1630" s="72"/>
      <c r="Q1630" s="72"/>
    </row>
    <row r="1631" spans="14:17" x14ac:dyDescent="0.3">
      <c r="N1631" s="80" t="s">
        <v>2371</v>
      </c>
      <c r="O1631" s="72"/>
      <c r="P1631" s="72"/>
      <c r="Q1631" s="72"/>
    </row>
    <row r="1632" spans="14:17" x14ac:dyDescent="0.3">
      <c r="N1632" s="80" t="s">
        <v>2372</v>
      </c>
      <c r="O1632" s="72"/>
      <c r="P1632" s="72"/>
      <c r="Q1632" s="72"/>
    </row>
    <row r="1633" spans="14:17" x14ac:dyDescent="0.3">
      <c r="N1633" s="80" t="s">
        <v>2373</v>
      </c>
      <c r="O1633" s="72"/>
      <c r="P1633" s="72"/>
      <c r="Q1633" s="72"/>
    </row>
    <row r="1634" spans="14:17" x14ac:dyDescent="0.3">
      <c r="N1634" s="80" t="s">
        <v>2374</v>
      </c>
      <c r="O1634" s="72"/>
      <c r="P1634" s="72"/>
      <c r="Q1634" s="72"/>
    </row>
    <row r="1635" spans="14:17" x14ac:dyDescent="0.3">
      <c r="N1635" s="80" t="s">
        <v>2375</v>
      </c>
      <c r="O1635" s="72"/>
      <c r="P1635" s="72"/>
      <c r="Q1635" s="72"/>
    </row>
    <row r="1636" spans="14:17" x14ac:dyDescent="0.3">
      <c r="N1636" s="80" t="s">
        <v>2376</v>
      </c>
      <c r="O1636" s="72"/>
      <c r="P1636" s="72"/>
      <c r="Q1636" s="72"/>
    </row>
    <row r="1637" spans="14:17" x14ac:dyDescent="0.3">
      <c r="N1637" s="80" t="s">
        <v>2377</v>
      </c>
      <c r="O1637" s="72"/>
      <c r="P1637" s="72"/>
      <c r="Q1637" s="72"/>
    </row>
    <row r="1638" spans="14:17" x14ac:dyDescent="0.3">
      <c r="N1638" s="80" t="s">
        <v>2378</v>
      </c>
      <c r="O1638" s="72"/>
      <c r="P1638" s="72"/>
      <c r="Q1638" s="72"/>
    </row>
    <row r="1639" spans="14:17" x14ac:dyDescent="0.3">
      <c r="N1639" s="80" t="s">
        <v>2379</v>
      </c>
      <c r="O1639" s="72"/>
      <c r="P1639" s="72"/>
      <c r="Q1639" s="72"/>
    </row>
    <row r="1640" spans="14:17" x14ac:dyDescent="0.3">
      <c r="N1640" s="80" t="s">
        <v>2380</v>
      </c>
      <c r="O1640" s="72"/>
      <c r="P1640" s="72"/>
      <c r="Q1640" s="72"/>
    </row>
    <row r="1641" spans="14:17" x14ac:dyDescent="0.3">
      <c r="N1641" s="80" t="s">
        <v>2381</v>
      </c>
      <c r="O1641" s="72"/>
      <c r="P1641" s="72"/>
      <c r="Q1641" s="72"/>
    </row>
    <row r="1642" spans="14:17" x14ac:dyDescent="0.3">
      <c r="N1642" s="80" t="s">
        <v>2382</v>
      </c>
      <c r="O1642" s="72"/>
      <c r="P1642" s="72"/>
      <c r="Q1642" s="72"/>
    </row>
    <row r="1643" spans="14:17" x14ac:dyDescent="0.3">
      <c r="N1643" s="80" t="s">
        <v>2383</v>
      </c>
      <c r="O1643" s="72"/>
      <c r="P1643" s="72"/>
      <c r="Q1643" s="72"/>
    </row>
    <row r="1644" spans="14:17" x14ac:dyDescent="0.3">
      <c r="N1644" s="80" t="s">
        <v>2384</v>
      </c>
      <c r="O1644" s="72"/>
      <c r="P1644" s="72"/>
      <c r="Q1644" s="72"/>
    </row>
    <row r="1645" spans="14:17" x14ac:dyDescent="0.3">
      <c r="N1645" s="80" t="s">
        <v>2385</v>
      </c>
      <c r="O1645" s="72"/>
      <c r="P1645" s="72"/>
      <c r="Q1645" s="72"/>
    </row>
    <row r="1646" spans="14:17" x14ac:dyDescent="0.3">
      <c r="N1646" s="80" t="s">
        <v>2386</v>
      </c>
      <c r="O1646" s="72"/>
      <c r="P1646" s="72"/>
      <c r="Q1646" s="72"/>
    </row>
    <row r="1647" spans="14:17" x14ac:dyDescent="0.3">
      <c r="N1647" s="80" t="s">
        <v>2387</v>
      </c>
      <c r="O1647" s="72"/>
      <c r="P1647" s="72"/>
      <c r="Q1647" s="72"/>
    </row>
    <row r="1648" spans="14:17" x14ac:dyDescent="0.3">
      <c r="N1648" s="80" t="s">
        <v>2388</v>
      </c>
      <c r="O1648" s="72"/>
      <c r="P1648" s="72"/>
      <c r="Q1648" s="72"/>
    </row>
    <row r="1649" spans="14:17" x14ac:dyDescent="0.3">
      <c r="N1649" s="80" t="s">
        <v>2389</v>
      </c>
      <c r="O1649" s="72"/>
      <c r="P1649" s="72"/>
      <c r="Q1649" s="72"/>
    </row>
    <row r="1650" spans="14:17" x14ac:dyDescent="0.3">
      <c r="N1650" s="80" t="s">
        <v>2390</v>
      </c>
      <c r="O1650" s="72"/>
      <c r="P1650" s="72"/>
      <c r="Q1650" s="72"/>
    </row>
    <row r="1651" spans="14:17" x14ac:dyDescent="0.3">
      <c r="N1651" s="80" t="s">
        <v>2391</v>
      </c>
      <c r="O1651" s="72"/>
      <c r="P1651" s="72"/>
      <c r="Q1651" s="72"/>
    </row>
    <row r="1652" spans="14:17" x14ac:dyDescent="0.3">
      <c r="N1652" s="80" t="s">
        <v>2392</v>
      </c>
      <c r="O1652" s="72"/>
      <c r="P1652" s="72"/>
      <c r="Q1652" s="72"/>
    </row>
    <row r="1653" spans="14:17" x14ac:dyDescent="0.3">
      <c r="N1653" s="80" t="s">
        <v>2393</v>
      </c>
      <c r="O1653" s="72"/>
      <c r="P1653" s="72"/>
      <c r="Q1653" s="72"/>
    </row>
    <row r="1654" spans="14:17" x14ac:dyDescent="0.3">
      <c r="N1654" s="80" t="s">
        <v>2394</v>
      </c>
      <c r="O1654" s="72"/>
      <c r="P1654" s="72"/>
      <c r="Q1654" s="72"/>
    </row>
    <row r="1655" spans="14:17" x14ac:dyDescent="0.3">
      <c r="N1655" s="80" t="s">
        <v>2395</v>
      </c>
      <c r="O1655" s="72"/>
      <c r="P1655" s="72"/>
      <c r="Q1655" s="72"/>
    </row>
    <row r="1656" spans="14:17" x14ac:dyDescent="0.3">
      <c r="N1656" s="80" t="s">
        <v>2396</v>
      </c>
      <c r="O1656" s="72"/>
      <c r="P1656" s="72"/>
      <c r="Q1656" s="72"/>
    </row>
    <row r="1657" spans="14:17" x14ac:dyDescent="0.3">
      <c r="N1657" s="80" t="s">
        <v>2397</v>
      </c>
      <c r="O1657" s="72"/>
      <c r="P1657" s="72"/>
      <c r="Q1657" s="72"/>
    </row>
    <row r="1658" spans="14:17" x14ac:dyDescent="0.3">
      <c r="N1658" s="80" t="s">
        <v>2398</v>
      </c>
      <c r="O1658" s="72"/>
      <c r="P1658" s="72"/>
      <c r="Q1658" s="72"/>
    </row>
    <row r="1659" spans="14:17" x14ac:dyDescent="0.3">
      <c r="N1659" s="80" t="s">
        <v>2399</v>
      </c>
      <c r="O1659" s="72"/>
      <c r="P1659" s="72"/>
      <c r="Q1659" s="72"/>
    </row>
    <row r="1660" spans="14:17" x14ac:dyDescent="0.3">
      <c r="N1660" s="80" t="s">
        <v>2400</v>
      </c>
      <c r="O1660" s="72"/>
      <c r="P1660" s="72"/>
      <c r="Q1660" s="72"/>
    </row>
    <row r="1661" spans="14:17" x14ac:dyDescent="0.3">
      <c r="N1661" s="80" t="s">
        <v>2401</v>
      </c>
      <c r="O1661" s="72"/>
      <c r="P1661" s="72"/>
      <c r="Q1661" s="72"/>
    </row>
    <row r="1662" spans="14:17" x14ac:dyDescent="0.3">
      <c r="N1662" s="80" t="s">
        <v>2402</v>
      </c>
      <c r="O1662" s="72"/>
      <c r="P1662" s="72"/>
      <c r="Q1662" s="72"/>
    </row>
    <row r="1663" spans="14:17" x14ac:dyDescent="0.3">
      <c r="N1663" s="80" t="s">
        <v>2403</v>
      </c>
      <c r="O1663" s="72"/>
      <c r="P1663" s="72"/>
      <c r="Q1663" s="72"/>
    </row>
    <row r="1664" spans="14:17" x14ac:dyDescent="0.3">
      <c r="N1664" s="80" t="s">
        <v>2404</v>
      </c>
      <c r="O1664" s="72"/>
      <c r="P1664" s="72"/>
      <c r="Q1664" s="72"/>
    </row>
    <row r="1665" spans="14:17" x14ac:dyDescent="0.3">
      <c r="N1665" s="80" t="s">
        <v>2405</v>
      </c>
      <c r="O1665" s="72"/>
      <c r="P1665" s="72"/>
      <c r="Q1665" s="72"/>
    </row>
    <row r="1666" spans="14:17" x14ac:dyDescent="0.3">
      <c r="N1666" s="80" t="s">
        <v>2406</v>
      </c>
      <c r="O1666" s="72"/>
      <c r="P1666" s="72"/>
      <c r="Q1666" s="72"/>
    </row>
    <row r="1667" spans="14:17" x14ac:dyDescent="0.3">
      <c r="N1667" s="80" t="s">
        <v>2407</v>
      </c>
      <c r="O1667" s="72"/>
      <c r="P1667" s="72"/>
      <c r="Q1667" s="72"/>
    </row>
    <row r="1668" spans="14:17" x14ac:dyDescent="0.3">
      <c r="N1668" s="80" t="s">
        <v>2408</v>
      </c>
      <c r="O1668" s="72"/>
      <c r="P1668" s="72"/>
      <c r="Q1668" s="72"/>
    </row>
    <row r="1669" spans="14:17" x14ac:dyDescent="0.3">
      <c r="N1669" s="80" t="s">
        <v>2409</v>
      </c>
      <c r="O1669" s="72"/>
      <c r="P1669" s="72"/>
      <c r="Q1669" s="72"/>
    </row>
    <row r="1670" spans="14:17" x14ac:dyDescent="0.3">
      <c r="N1670" s="80" t="s">
        <v>2410</v>
      </c>
      <c r="O1670" s="72"/>
      <c r="P1670" s="72"/>
      <c r="Q1670" s="72"/>
    </row>
    <row r="1671" spans="14:17" x14ac:dyDescent="0.3">
      <c r="N1671" s="80" t="s">
        <v>2411</v>
      </c>
      <c r="O1671" s="72"/>
      <c r="P1671" s="72"/>
      <c r="Q1671" s="72"/>
    </row>
    <row r="1672" spans="14:17" x14ac:dyDescent="0.3">
      <c r="N1672" s="80" t="s">
        <v>2412</v>
      </c>
      <c r="O1672" s="72"/>
      <c r="P1672" s="72"/>
      <c r="Q1672" s="72"/>
    </row>
    <row r="1673" spans="14:17" x14ac:dyDescent="0.3">
      <c r="N1673" s="80" t="s">
        <v>2413</v>
      </c>
      <c r="O1673" s="72"/>
      <c r="P1673" s="72"/>
      <c r="Q1673" s="72"/>
    </row>
    <row r="1674" spans="14:17" x14ac:dyDescent="0.3">
      <c r="N1674" s="80" t="s">
        <v>2414</v>
      </c>
      <c r="O1674" s="72"/>
      <c r="P1674" s="72"/>
      <c r="Q1674" s="72"/>
    </row>
    <row r="1675" spans="14:17" x14ac:dyDescent="0.3">
      <c r="N1675" s="80" t="s">
        <v>2415</v>
      </c>
      <c r="O1675" s="72"/>
      <c r="P1675" s="72"/>
      <c r="Q1675" s="72"/>
    </row>
    <row r="1676" spans="14:17" x14ac:dyDescent="0.3">
      <c r="N1676" s="80" t="s">
        <v>2416</v>
      </c>
      <c r="O1676" s="72"/>
      <c r="P1676" s="72"/>
      <c r="Q1676" s="72"/>
    </row>
    <row r="1677" spans="14:17" x14ac:dyDescent="0.3">
      <c r="N1677" s="80" t="s">
        <v>2417</v>
      </c>
      <c r="O1677" s="72"/>
      <c r="P1677" s="72"/>
      <c r="Q1677" s="72"/>
    </row>
    <row r="1678" spans="14:17" x14ac:dyDescent="0.3">
      <c r="N1678" s="80" t="s">
        <v>2418</v>
      </c>
      <c r="O1678" s="72"/>
      <c r="P1678" s="72"/>
      <c r="Q1678" s="72"/>
    </row>
    <row r="1679" spans="14:17" x14ac:dyDescent="0.3">
      <c r="N1679" s="80" t="s">
        <v>2419</v>
      </c>
      <c r="O1679" s="72"/>
      <c r="P1679" s="72"/>
      <c r="Q1679" s="72"/>
    </row>
    <row r="1680" spans="14:17" x14ac:dyDescent="0.3">
      <c r="N1680" s="80" t="s">
        <v>2420</v>
      </c>
      <c r="O1680" s="72"/>
      <c r="P1680" s="72"/>
      <c r="Q1680" s="72"/>
    </row>
    <row r="1681" spans="14:17" x14ac:dyDescent="0.3">
      <c r="N1681" s="80" t="s">
        <v>2421</v>
      </c>
      <c r="O1681" s="72"/>
      <c r="P1681" s="72"/>
      <c r="Q1681" s="72"/>
    </row>
    <row r="1682" spans="14:17" x14ac:dyDescent="0.3">
      <c r="N1682" s="80" t="s">
        <v>2422</v>
      </c>
      <c r="O1682" s="72"/>
      <c r="P1682" s="72"/>
      <c r="Q1682" s="72"/>
    </row>
    <row r="1683" spans="14:17" x14ac:dyDescent="0.3">
      <c r="N1683" s="80" t="s">
        <v>2423</v>
      </c>
      <c r="O1683" s="72"/>
      <c r="P1683" s="72"/>
      <c r="Q1683" s="72"/>
    </row>
    <row r="1684" spans="14:17" x14ac:dyDescent="0.3">
      <c r="N1684" s="80" t="s">
        <v>2424</v>
      </c>
      <c r="O1684" s="72"/>
      <c r="P1684" s="72"/>
      <c r="Q1684" s="72"/>
    </row>
    <row r="1685" spans="14:17" x14ac:dyDescent="0.3">
      <c r="N1685" s="80" t="s">
        <v>2425</v>
      </c>
      <c r="O1685" s="72"/>
      <c r="P1685" s="72"/>
      <c r="Q1685" s="72"/>
    </row>
    <row r="1686" spans="14:17" x14ac:dyDescent="0.3">
      <c r="N1686" s="80" t="s">
        <v>2426</v>
      </c>
      <c r="O1686" s="72"/>
      <c r="P1686" s="72"/>
      <c r="Q1686" s="72"/>
    </row>
    <row r="1687" spans="14:17" x14ac:dyDescent="0.3">
      <c r="N1687" s="80" t="s">
        <v>2427</v>
      </c>
      <c r="O1687" s="72"/>
      <c r="P1687" s="72"/>
      <c r="Q1687" s="72"/>
    </row>
    <row r="1688" spans="14:17" x14ac:dyDescent="0.3">
      <c r="N1688" s="80" t="s">
        <v>2428</v>
      </c>
      <c r="O1688" s="72"/>
      <c r="P1688" s="72"/>
      <c r="Q1688" s="72"/>
    </row>
    <row r="1689" spans="14:17" x14ac:dyDescent="0.3">
      <c r="N1689" s="80" t="s">
        <v>2429</v>
      </c>
      <c r="O1689" s="72"/>
      <c r="P1689" s="72"/>
      <c r="Q1689" s="72"/>
    </row>
    <row r="1690" spans="14:17" x14ac:dyDescent="0.3">
      <c r="N1690" s="80" t="s">
        <v>2430</v>
      </c>
      <c r="O1690" s="72"/>
      <c r="P1690" s="72"/>
      <c r="Q1690" s="72"/>
    </row>
    <row r="1691" spans="14:17" x14ac:dyDescent="0.3">
      <c r="N1691" s="80" t="s">
        <v>2431</v>
      </c>
      <c r="O1691" s="72"/>
      <c r="P1691" s="72"/>
      <c r="Q1691" s="72"/>
    </row>
    <row r="1692" spans="14:17" x14ac:dyDescent="0.3">
      <c r="N1692" s="80" t="s">
        <v>2432</v>
      </c>
      <c r="O1692" s="72"/>
      <c r="P1692" s="72"/>
      <c r="Q1692" s="72"/>
    </row>
    <row r="1693" spans="14:17" x14ac:dyDescent="0.3">
      <c r="N1693" s="80" t="s">
        <v>2433</v>
      </c>
      <c r="O1693" s="72"/>
      <c r="P1693" s="72"/>
      <c r="Q1693" s="72"/>
    </row>
    <row r="1694" spans="14:17" x14ac:dyDescent="0.3">
      <c r="N1694" s="80" t="s">
        <v>2434</v>
      </c>
      <c r="O1694" s="72"/>
      <c r="P1694" s="72"/>
      <c r="Q1694" s="72"/>
    </row>
    <row r="1695" spans="14:17" x14ac:dyDescent="0.3">
      <c r="N1695" s="80" t="s">
        <v>2435</v>
      </c>
      <c r="O1695" s="72"/>
      <c r="P1695" s="72"/>
      <c r="Q1695" s="72"/>
    </row>
    <row r="1696" spans="14:17" x14ac:dyDescent="0.3">
      <c r="N1696" s="80" t="s">
        <v>2436</v>
      </c>
      <c r="O1696" s="72"/>
      <c r="P1696" s="72"/>
      <c r="Q1696" s="72"/>
    </row>
    <row r="1697" spans="14:17" x14ac:dyDescent="0.3">
      <c r="N1697" s="80" t="s">
        <v>2437</v>
      </c>
      <c r="O1697" s="72"/>
      <c r="P1697" s="72"/>
      <c r="Q1697" s="72"/>
    </row>
    <row r="1698" spans="14:17" x14ac:dyDescent="0.3">
      <c r="N1698" s="80" t="s">
        <v>2438</v>
      </c>
      <c r="O1698" s="72"/>
      <c r="P1698" s="72"/>
      <c r="Q1698" s="72"/>
    </row>
    <row r="1699" spans="14:17" x14ac:dyDescent="0.3">
      <c r="N1699" s="80" t="s">
        <v>2439</v>
      </c>
      <c r="O1699" s="72"/>
      <c r="P1699" s="72"/>
      <c r="Q1699" s="72"/>
    </row>
    <row r="1700" spans="14:17" x14ac:dyDescent="0.3">
      <c r="N1700" s="80" t="s">
        <v>2440</v>
      </c>
      <c r="O1700" s="72"/>
      <c r="P1700" s="72"/>
      <c r="Q1700" s="72"/>
    </row>
    <row r="1701" spans="14:17" x14ac:dyDescent="0.3">
      <c r="N1701" s="80" t="s">
        <v>2441</v>
      </c>
      <c r="O1701" s="72"/>
      <c r="P1701" s="72"/>
      <c r="Q1701" s="72"/>
    </row>
    <row r="1702" spans="14:17" x14ac:dyDescent="0.3">
      <c r="N1702" s="80" t="s">
        <v>2442</v>
      </c>
      <c r="O1702" s="72"/>
      <c r="P1702" s="72"/>
      <c r="Q1702" s="72"/>
    </row>
    <row r="1703" spans="14:17" x14ac:dyDescent="0.3">
      <c r="N1703" s="80" t="s">
        <v>2443</v>
      </c>
      <c r="O1703" s="72"/>
      <c r="P1703" s="72"/>
      <c r="Q1703" s="72"/>
    </row>
    <row r="1704" spans="14:17" x14ac:dyDescent="0.3">
      <c r="N1704" s="80" t="s">
        <v>2444</v>
      </c>
      <c r="O1704" s="72"/>
      <c r="P1704" s="72"/>
      <c r="Q1704" s="72"/>
    </row>
    <row r="1705" spans="14:17" x14ac:dyDescent="0.3">
      <c r="N1705" s="80" t="s">
        <v>2445</v>
      </c>
      <c r="O1705" s="72"/>
      <c r="P1705" s="72"/>
      <c r="Q1705" s="72"/>
    </row>
    <row r="1706" spans="14:17" x14ac:dyDescent="0.3">
      <c r="N1706" s="80" t="s">
        <v>2446</v>
      </c>
      <c r="O1706" s="72"/>
      <c r="P1706" s="72"/>
      <c r="Q1706" s="72"/>
    </row>
    <row r="1707" spans="14:17" x14ac:dyDescent="0.3">
      <c r="N1707" s="80" t="s">
        <v>2447</v>
      </c>
      <c r="O1707" s="72"/>
      <c r="P1707" s="72"/>
      <c r="Q1707" s="72"/>
    </row>
    <row r="1708" spans="14:17" x14ac:dyDescent="0.3">
      <c r="N1708" s="80" t="s">
        <v>2448</v>
      </c>
      <c r="O1708" s="72"/>
      <c r="P1708" s="72"/>
      <c r="Q1708" s="72"/>
    </row>
    <row r="1709" spans="14:17" x14ac:dyDescent="0.3">
      <c r="N1709" s="80" t="s">
        <v>2449</v>
      </c>
      <c r="O1709" s="72"/>
      <c r="P1709" s="72"/>
      <c r="Q1709" s="72"/>
    </row>
    <row r="1710" spans="14:17" x14ac:dyDescent="0.3">
      <c r="N1710" s="80" t="s">
        <v>2450</v>
      </c>
      <c r="O1710" s="72"/>
      <c r="P1710" s="72"/>
      <c r="Q1710" s="72"/>
    </row>
    <row r="1711" spans="14:17" x14ac:dyDescent="0.3">
      <c r="N1711" s="80" t="s">
        <v>2451</v>
      </c>
      <c r="O1711" s="72"/>
      <c r="P1711" s="72"/>
      <c r="Q1711" s="72"/>
    </row>
    <row r="1712" spans="14:17" x14ac:dyDescent="0.3">
      <c r="N1712" s="80" t="s">
        <v>2452</v>
      </c>
      <c r="O1712" s="72"/>
      <c r="P1712" s="72"/>
      <c r="Q1712" s="72"/>
    </row>
    <row r="1713" spans="14:17" x14ac:dyDescent="0.3">
      <c r="N1713" s="80" t="s">
        <v>2453</v>
      </c>
      <c r="O1713" s="72"/>
      <c r="P1713" s="72"/>
      <c r="Q1713" s="72"/>
    </row>
    <row r="1714" spans="14:17" x14ac:dyDescent="0.3">
      <c r="N1714" s="80" t="s">
        <v>2454</v>
      </c>
      <c r="O1714" s="72"/>
      <c r="P1714" s="72"/>
      <c r="Q1714" s="72"/>
    </row>
    <row r="1715" spans="14:17" x14ac:dyDescent="0.3">
      <c r="N1715" s="80" t="s">
        <v>2455</v>
      </c>
      <c r="O1715" s="72"/>
      <c r="P1715" s="72"/>
      <c r="Q1715" s="72"/>
    </row>
    <row r="1716" spans="14:17" x14ac:dyDescent="0.3">
      <c r="N1716" s="80" t="s">
        <v>2456</v>
      </c>
      <c r="O1716" s="72"/>
      <c r="P1716" s="72"/>
      <c r="Q1716" s="72"/>
    </row>
    <row r="1717" spans="14:17" x14ac:dyDescent="0.3">
      <c r="N1717" s="80" t="s">
        <v>2457</v>
      </c>
      <c r="O1717" s="72"/>
      <c r="P1717" s="72"/>
      <c r="Q1717" s="72"/>
    </row>
    <row r="1718" spans="14:17" x14ac:dyDescent="0.3">
      <c r="N1718" s="80" t="s">
        <v>2458</v>
      </c>
      <c r="O1718" s="72"/>
      <c r="P1718" s="72"/>
      <c r="Q1718" s="72"/>
    </row>
    <row r="1719" spans="14:17" x14ac:dyDescent="0.3">
      <c r="N1719" s="80" t="s">
        <v>2459</v>
      </c>
      <c r="O1719" s="72"/>
      <c r="P1719" s="72"/>
      <c r="Q1719" s="72"/>
    </row>
    <row r="1720" spans="14:17" x14ac:dyDescent="0.3">
      <c r="N1720" s="80" t="s">
        <v>2460</v>
      </c>
      <c r="O1720" s="72"/>
      <c r="P1720" s="72"/>
      <c r="Q1720" s="72"/>
    </row>
    <row r="1721" spans="14:17" x14ac:dyDescent="0.3">
      <c r="N1721" s="80" t="s">
        <v>2461</v>
      </c>
      <c r="O1721" s="72"/>
      <c r="P1721" s="72"/>
      <c r="Q1721" s="72"/>
    </row>
    <row r="1722" spans="14:17" x14ac:dyDescent="0.3">
      <c r="N1722" s="80" t="s">
        <v>2462</v>
      </c>
      <c r="O1722" s="72"/>
      <c r="P1722" s="72"/>
      <c r="Q1722" s="72"/>
    </row>
    <row r="1723" spans="14:17" x14ac:dyDescent="0.3">
      <c r="N1723" s="80" t="s">
        <v>2463</v>
      </c>
      <c r="O1723" s="72"/>
      <c r="P1723" s="72"/>
      <c r="Q1723" s="72"/>
    </row>
    <row r="1724" spans="14:17" x14ac:dyDescent="0.3">
      <c r="N1724" s="80" t="s">
        <v>2464</v>
      </c>
      <c r="O1724" s="72"/>
      <c r="P1724" s="72"/>
      <c r="Q1724" s="72"/>
    </row>
    <row r="1725" spans="14:17" x14ac:dyDescent="0.3">
      <c r="N1725" s="80" t="s">
        <v>2465</v>
      </c>
      <c r="O1725" s="72"/>
      <c r="P1725" s="72"/>
      <c r="Q1725" s="72"/>
    </row>
    <row r="1726" spans="14:17" x14ac:dyDescent="0.3">
      <c r="N1726" s="80" t="s">
        <v>2466</v>
      </c>
      <c r="O1726" s="72"/>
      <c r="P1726" s="72"/>
      <c r="Q1726" s="72"/>
    </row>
    <row r="1727" spans="14:17" x14ac:dyDescent="0.3">
      <c r="N1727" s="80" t="s">
        <v>2467</v>
      </c>
      <c r="O1727" s="72"/>
      <c r="P1727" s="72"/>
      <c r="Q1727" s="72"/>
    </row>
    <row r="1728" spans="14:17" x14ac:dyDescent="0.3">
      <c r="N1728" s="80" t="s">
        <v>2468</v>
      </c>
      <c r="O1728" s="72"/>
      <c r="P1728" s="72"/>
      <c r="Q1728" s="72"/>
    </row>
    <row r="1729" spans="14:17" x14ac:dyDescent="0.3">
      <c r="N1729" s="80" t="s">
        <v>2469</v>
      </c>
      <c r="O1729" s="72"/>
      <c r="P1729" s="72"/>
      <c r="Q1729" s="72"/>
    </row>
    <row r="1730" spans="14:17" x14ac:dyDescent="0.3">
      <c r="N1730" s="80" t="s">
        <v>2470</v>
      </c>
      <c r="O1730" s="72"/>
      <c r="P1730" s="72"/>
      <c r="Q1730" s="72"/>
    </row>
    <row r="1731" spans="14:17" x14ac:dyDescent="0.3">
      <c r="N1731" s="80" t="s">
        <v>2471</v>
      </c>
      <c r="O1731" s="72"/>
      <c r="P1731" s="72"/>
      <c r="Q1731" s="72"/>
    </row>
    <row r="1732" spans="14:17" x14ac:dyDescent="0.3">
      <c r="N1732" s="80" t="s">
        <v>2472</v>
      </c>
      <c r="O1732" s="72"/>
      <c r="P1732" s="72"/>
      <c r="Q1732" s="72"/>
    </row>
    <row r="1733" spans="14:17" x14ac:dyDescent="0.3">
      <c r="N1733" s="80" t="s">
        <v>2473</v>
      </c>
      <c r="O1733" s="72"/>
      <c r="P1733" s="72"/>
      <c r="Q1733" s="72"/>
    </row>
    <row r="1734" spans="14:17" x14ac:dyDescent="0.3">
      <c r="N1734" s="80" t="s">
        <v>2474</v>
      </c>
      <c r="O1734" s="72"/>
      <c r="P1734" s="72"/>
      <c r="Q1734" s="72"/>
    </row>
    <row r="1735" spans="14:17" x14ac:dyDescent="0.3">
      <c r="N1735" s="80" t="s">
        <v>2475</v>
      </c>
      <c r="O1735" s="72"/>
      <c r="P1735" s="72"/>
      <c r="Q1735" s="72"/>
    </row>
    <row r="1736" spans="14:17" x14ac:dyDescent="0.3">
      <c r="N1736" s="80" t="s">
        <v>2476</v>
      </c>
      <c r="O1736" s="72"/>
      <c r="P1736" s="72"/>
      <c r="Q1736" s="72"/>
    </row>
    <row r="1737" spans="14:17" x14ac:dyDescent="0.3">
      <c r="N1737" s="80" t="s">
        <v>2477</v>
      </c>
      <c r="O1737" s="72"/>
      <c r="P1737" s="72"/>
      <c r="Q1737" s="72"/>
    </row>
    <row r="1738" spans="14:17" x14ac:dyDescent="0.3">
      <c r="N1738" s="80" t="s">
        <v>2478</v>
      </c>
      <c r="O1738" s="72"/>
      <c r="P1738" s="72"/>
      <c r="Q1738" s="72"/>
    </row>
    <row r="1739" spans="14:17" x14ac:dyDescent="0.3">
      <c r="N1739" s="80" t="s">
        <v>2479</v>
      </c>
      <c r="O1739" s="72"/>
      <c r="P1739" s="72"/>
      <c r="Q1739" s="72"/>
    </row>
    <row r="1740" spans="14:17" x14ac:dyDescent="0.3">
      <c r="N1740" s="80" t="s">
        <v>2480</v>
      </c>
      <c r="O1740" s="72"/>
      <c r="P1740" s="72"/>
      <c r="Q1740" s="72"/>
    </row>
    <row r="1741" spans="14:17" x14ac:dyDescent="0.3">
      <c r="N1741" s="80" t="s">
        <v>2481</v>
      </c>
      <c r="O1741" s="72"/>
      <c r="P1741" s="72"/>
      <c r="Q1741" s="72"/>
    </row>
    <row r="1742" spans="14:17" x14ac:dyDescent="0.3">
      <c r="N1742" s="80" t="s">
        <v>2482</v>
      </c>
      <c r="O1742" s="72"/>
      <c r="P1742" s="72"/>
      <c r="Q1742" s="72"/>
    </row>
    <row r="1743" spans="14:17" x14ac:dyDescent="0.3">
      <c r="N1743" s="80" t="s">
        <v>2483</v>
      </c>
      <c r="O1743" s="72"/>
      <c r="P1743" s="72"/>
      <c r="Q1743" s="72"/>
    </row>
    <row r="1744" spans="14:17" x14ac:dyDescent="0.3">
      <c r="N1744" s="80" t="s">
        <v>2484</v>
      </c>
      <c r="O1744" s="72"/>
      <c r="P1744" s="72"/>
      <c r="Q1744" s="72"/>
    </row>
    <row r="1745" spans="14:17" x14ac:dyDescent="0.3">
      <c r="N1745" s="80" t="s">
        <v>2485</v>
      </c>
      <c r="O1745" s="72"/>
      <c r="P1745" s="72"/>
      <c r="Q1745" s="72"/>
    </row>
    <row r="1746" spans="14:17" x14ac:dyDescent="0.3">
      <c r="N1746" s="80" t="s">
        <v>2486</v>
      </c>
      <c r="O1746" s="72"/>
      <c r="P1746" s="72"/>
      <c r="Q1746" s="72"/>
    </row>
    <row r="1747" spans="14:17" x14ac:dyDescent="0.3">
      <c r="N1747" s="80" t="s">
        <v>2487</v>
      </c>
      <c r="O1747" s="72"/>
      <c r="P1747" s="72"/>
      <c r="Q1747" s="72"/>
    </row>
    <row r="1748" spans="14:17" x14ac:dyDescent="0.3">
      <c r="N1748" s="80" t="s">
        <v>2488</v>
      </c>
      <c r="O1748" s="72"/>
      <c r="P1748" s="72"/>
      <c r="Q1748" s="72"/>
    </row>
    <row r="1749" spans="14:17" x14ac:dyDescent="0.3">
      <c r="N1749" s="80" t="s">
        <v>2489</v>
      </c>
      <c r="O1749" s="72"/>
      <c r="P1749" s="72"/>
      <c r="Q1749" s="72"/>
    </row>
    <row r="1750" spans="14:17" x14ac:dyDescent="0.3">
      <c r="N1750" s="80" t="s">
        <v>2490</v>
      </c>
      <c r="O1750" s="72"/>
      <c r="P1750" s="72"/>
      <c r="Q1750" s="72"/>
    </row>
    <row r="1751" spans="14:17" x14ac:dyDescent="0.3">
      <c r="N1751" s="80" t="s">
        <v>2491</v>
      </c>
      <c r="O1751" s="72"/>
      <c r="P1751" s="72"/>
      <c r="Q1751" s="72"/>
    </row>
    <row r="1752" spans="14:17" x14ac:dyDescent="0.3">
      <c r="N1752" s="80" t="s">
        <v>2492</v>
      </c>
      <c r="O1752" s="72"/>
      <c r="P1752" s="72"/>
      <c r="Q1752" s="72"/>
    </row>
    <row r="1753" spans="14:17" x14ac:dyDescent="0.3">
      <c r="N1753" s="80" t="s">
        <v>2493</v>
      </c>
      <c r="O1753" s="72"/>
      <c r="P1753" s="72"/>
      <c r="Q1753" s="72"/>
    </row>
    <row r="1754" spans="14:17" x14ac:dyDescent="0.3">
      <c r="N1754" s="80" t="s">
        <v>2494</v>
      </c>
      <c r="O1754" s="72"/>
      <c r="P1754" s="72"/>
      <c r="Q1754" s="72"/>
    </row>
    <row r="1755" spans="14:17" x14ac:dyDescent="0.3">
      <c r="N1755" s="80" t="s">
        <v>2495</v>
      </c>
      <c r="O1755" s="72"/>
      <c r="P1755" s="72"/>
      <c r="Q1755" s="72"/>
    </row>
    <row r="1756" spans="14:17" x14ac:dyDescent="0.3">
      <c r="N1756" s="80" t="s">
        <v>2496</v>
      </c>
      <c r="O1756" s="72"/>
      <c r="P1756" s="72"/>
      <c r="Q1756" s="72"/>
    </row>
    <row r="1757" spans="14:17" x14ac:dyDescent="0.3">
      <c r="N1757" s="80" t="s">
        <v>2497</v>
      </c>
      <c r="O1757" s="72"/>
      <c r="P1757" s="72"/>
      <c r="Q1757" s="72"/>
    </row>
    <row r="1758" spans="14:17" x14ac:dyDescent="0.3">
      <c r="N1758" s="80" t="s">
        <v>2498</v>
      </c>
      <c r="O1758" s="72"/>
      <c r="P1758" s="72"/>
      <c r="Q1758" s="72"/>
    </row>
    <row r="1759" spans="14:17" x14ac:dyDescent="0.3">
      <c r="N1759" s="80" t="s">
        <v>2499</v>
      </c>
      <c r="O1759" s="72"/>
      <c r="P1759" s="72"/>
      <c r="Q1759" s="72"/>
    </row>
    <row r="1760" spans="14:17" x14ac:dyDescent="0.3">
      <c r="N1760" s="80" t="s">
        <v>2500</v>
      </c>
      <c r="O1760" s="72"/>
      <c r="P1760" s="72"/>
      <c r="Q1760" s="72"/>
    </row>
    <row r="1761" spans="14:17" x14ac:dyDescent="0.3">
      <c r="N1761" s="80" t="s">
        <v>2501</v>
      </c>
      <c r="O1761" s="72"/>
      <c r="P1761" s="72"/>
      <c r="Q1761" s="72"/>
    </row>
    <row r="1762" spans="14:17" x14ac:dyDescent="0.3">
      <c r="N1762" s="80" t="s">
        <v>2502</v>
      </c>
      <c r="O1762" s="72"/>
      <c r="P1762" s="72"/>
      <c r="Q1762" s="72"/>
    </row>
    <row r="1763" spans="14:17" x14ac:dyDescent="0.3">
      <c r="N1763" s="80" t="s">
        <v>2503</v>
      </c>
      <c r="O1763" s="72"/>
      <c r="P1763" s="72"/>
      <c r="Q1763" s="72"/>
    </row>
    <row r="1764" spans="14:17" x14ac:dyDescent="0.3">
      <c r="N1764" s="80" t="s">
        <v>2504</v>
      </c>
      <c r="O1764" s="72"/>
      <c r="P1764" s="72"/>
      <c r="Q1764" s="72"/>
    </row>
    <row r="1765" spans="14:17" x14ac:dyDescent="0.3">
      <c r="N1765" s="80" t="s">
        <v>2505</v>
      </c>
      <c r="O1765" s="72"/>
      <c r="P1765" s="72"/>
      <c r="Q1765" s="72"/>
    </row>
    <row r="1766" spans="14:17" x14ac:dyDescent="0.3">
      <c r="N1766" s="80" t="s">
        <v>2506</v>
      </c>
      <c r="O1766" s="72"/>
      <c r="P1766" s="72"/>
      <c r="Q1766" s="72"/>
    </row>
    <row r="1767" spans="14:17" x14ac:dyDescent="0.3">
      <c r="N1767" s="80" t="s">
        <v>2507</v>
      </c>
      <c r="O1767" s="72"/>
      <c r="P1767" s="72"/>
      <c r="Q1767" s="72"/>
    </row>
    <row r="1768" spans="14:17" x14ac:dyDescent="0.3">
      <c r="N1768" s="80" t="s">
        <v>2508</v>
      </c>
      <c r="O1768" s="72"/>
      <c r="P1768" s="72"/>
      <c r="Q1768" s="72"/>
    </row>
    <row r="1769" spans="14:17" x14ac:dyDescent="0.3">
      <c r="N1769" s="80" t="s">
        <v>2509</v>
      </c>
      <c r="O1769" s="72"/>
      <c r="P1769" s="72"/>
      <c r="Q1769" s="72"/>
    </row>
    <row r="1770" spans="14:17" x14ac:dyDescent="0.3">
      <c r="N1770" s="80" t="s">
        <v>2510</v>
      </c>
      <c r="O1770" s="72"/>
      <c r="P1770" s="72"/>
      <c r="Q1770" s="72"/>
    </row>
    <row r="1771" spans="14:17" x14ac:dyDescent="0.3">
      <c r="N1771" s="80" t="s">
        <v>2511</v>
      </c>
      <c r="O1771" s="72"/>
      <c r="P1771" s="72"/>
      <c r="Q1771" s="72"/>
    </row>
    <row r="1772" spans="14:17" x14ac:dyDescent="0.3">
      <c r="N1772" s="80" t="s">
        <v>2512</v>
      </c>
      <c r="O1772" s="72"/>
      <c r="P1772" s="72"/>
      <c r="Q1772" s="72"/>
    </row>
    <row r="1773" spans="14:17" x14ac:dyDescent="0.3">
      <c r="N1773" s="80" t="s">
        <v>2513</v>
      </c>
      <c r="O1773" s="72"/>
      <c r="P1773" s="72"/>
      <c r="Q1773" s="72"/>
    </row>
    <row r="1774" spans="14:17" x14ac:dyDescent="0.3">
      <c r="N1774" s="80" t="s">
        <v>2514</v>
      </c>
      <c r="O1774" s="72"/>
      <c r="P1774" s="72"/>
      <c r="Q1774" s="72"/>
    </row>
    <row r="1775" spans="14:17" x14ac:dyDescent="0.3">
      <c r="N1775" s="80" t="s">
        <v>2515</v>
      </c>
      <c r="O1775" s="72"/>
      <c r="P1775" s="72"/>
      <c r="Q1775" s="72"/>
    </row>
    <row r="1776" spans="14:17" x14ac:dyDescent="0.3">
      <c r="N1776" s="80" t="s">
        <v>2516</v>
      </c>
      <c r="O1776" s="72"/>
      <c r="P1776" s="72"/>
      <c r="Q1776" s="72"/>
    </row>
    <row r="1777" spans="14:17" x14ac:dyDescent="0.3">
      <c r="N1777" s="80" t="s">
        <v>2517</v>
      </c>
      <c r="O1777" s="72"/>
      <c r="P1777" s="72"/>
      <c r="Q1777" s="72"/>
    </row>
    <row r="1778" spans="14:17" x14ac:dyDescent="0.3">
      <c r="N1778" s="80" t="s">
        <v>2518</v>
      </c>
      <c r="O1778" s="72"/>
      <c r="P1778" s="72"/>
      <c r="Q1778" s="72"/>
    </row>
    <row r="1779" spans="14:17" x14ac:dyDescent="0.3">
      <c r="N1779" s="80" t="s">
        <v>2519</v>
      </c>
      <c r="O1779" s="72"/>
      <c r="P1779" s="72"/>
      <c r="Q1779" s="72"/>
    </row>
    <row r="1780" spans="14:17" x14ac:dyDescent="0.3">
      <c r="N1780" s="80" t="s">
        <v>2520</v>
      </c>
      <c r="O1780" s="72"/>
      <c r="P1780" s="72"/>
      <c r="Q1780" s="72"/>
    </row>
    <row r="1781" spans="14:17" x14ac:dyDescent="0.3">
      <c r="N1781" s="80" t="s">
        <v>2521</v>
      </c>
      <c r="O1781" s="72"/>
      <c r="P1781" s="72"/>
      <c r="Q1781" s="72"/>
    </row>
    <row r="1782" spans="14:17" x14ac:dyDescent="0.3">
      <c r="N1782" s="80" t="s">
        <v>2522</v>
      </c>
      <c r="O1782" s="72"/>
      <c r="P1782" s="72"/>
      <c r="Q1782" s="72"/>
    </row>
    <row r="1783" spans="14:17" x14ac:dyDescent="0.3">
      <c r="N1783" s="80" t="s">
        <v>2523</v>
      </c>
      <c r="O1783" s="72"/>
      <c r="P1783" s="72"/>
      <c r="Q1783" s="72"/>
    </row>
    <row r="1784" spans="14:17" x14ac:dyDescent="0.3">
      <c r="N1784" s="80" t="s">
        <v>2524</v>
      </c>
      <c r="O1784" s="72"/>
      <c r="P1784" s="72"/>
      <c r="Q1784" s="72"/>
    </row>
    <row r="1785" spans="14:17" x14ac:dyDescent="0.3">
      <c r="N1785" s="80" t="s">
        <v>2525</v>
      </c>
      <c r="O1785" s="72"/>
      <c r="P1785" s="72"/>
      <c r="Q1785" s="72"/>
    </row>
    <row r="1786" spans="14:17" x14ac:dyDescent="0.3">
      <c r="N1786" s="80" t="s">
        <v>2526</v>
      </c>
      <c r="O1786" s="72"/>
      <c r="P1786" s="72"/>
      <c r="Q1786" s="72"/>
    </row>
    <row r="1787" spans="14:17" x14ac:dyDescent="0.3">
      <c r="N1787" s="80" t="s">
        <v>2527</v>
      </c>
      <c r="O1787" s="72"/>
      <c r="P1787" s="72"/>
      <c r="Q1787" s="72"/>
    </row>
    <row r="1788" spans="14:17" x14ac:dyDescent="0.3">
      <c r="N1788" s="80" t="s">
        <v>2528</v>
      </c>
      <c r="O1788" s="72"/>
      <c r="P1788" s="72"/>
      <c r="Q1788" s="72"/>
    </row>
    <row r="1789" spans="14:17" x14ac:dyDescent="0.3">
      <c r="N1789" s="80" t="s">
        <v>2529</v>
      </c>
      <c r="O1789" s="72"/>
      <c r="P1789" s="72"/>
      <c r="Q1789" s="72"/>
    </row>
    <row r="1790" spans="14:17" x14ac:dyDescent="0.3">
      <c r="N1790" s="80" t="s">
        <v>2530</v>
      </c>
      <c r="O1790" s="72"/>
      <c r="P1790" s="72"/>
      <c r="Q1790" s="72"/>
    </row>
    <row r="1791" spans="14:17" x14ac:dyDescent="0.3">
      <c r="N1791" s="80" t="s">
        <v>2531</v>
      </c>
      <c r="O1791" s="72"/>
      <c r="P1791" s="72"/>
      <c r="Q1791" s="72"/>
    </row>
    <row r="1792" spans="14:17" x14ac:dyDescent="0.3">
      <c r="N1792" s="80" t="s">
        <v>2532</v>
      </c>
      <c r="O1792" s="72"/>
      <c r="P1792" s="72"/>
      <c r="Q1792" s="72"/>
    </row>
    <row r="1793" spans="14:17" x14ac:dyDescent="0.3">
      <c r="N1793" s="80" t="s">
        <v>2533</v>
      </c>
      <c r="O1793" s="72"/>
      <c r="P1793" s="72"/>
      <c r="Q1793" s="72"/>
    </row>
    <row r="1794" spans="14:17" x14ac:dyDescent="0.3">
      <c r="N1794" s="80" t="s">
        <v>2534</v>
      </c>
      <c r="O1794" s="72"/>
      <c r="P1794" s="72"/>
      <c r="Q1794" s="72"/>
    </row>
    <row r="1795" spans="14:17" x14ac:dyDescent="0.3">
      <c r="N1795" s="80" t="s">
        <v>2535</v>
      </c>
      <c r="O1795" s="72"/>
      <c r="P1795" s="72"/>
      <c r="Q1795" s="72"/>
    </row>
    <row r="1796" spans="14:17" x14ac:dyDescent="0.3">
      <c r="N1796" s="80" t="s">
        <v>2536</v>
      </c>
      <c r="O1796" s="72"/>
      <c r="P1796" s="72"/>
      <c r="Q1796" s="72"/>
    </row>
    <row r="1797" spans="14:17" x14ac:dyDescent="0.3">
      <c r="N1797" s="80" t="s">
        <v>2537</v>
      </c>
      <c r="O1797" s="72"/>
      <c r="P1797" s="72"/>
      <c r="Q1797" s="72"/>
    </row>
    <row r="1798" spans="14:17" x14ac:dyDescent="0.3">
      <c r="N1798" s="80" t="s">
        <v>2538</v>
      </c>
      <c r="O1798" s="72"/>
      <c r="P1798" s="72"/>
      <c r="Q1798" s="72"/>
    </row>
    <row r="1799" spans="14:17" x14ac:dyDescent="0.3">
      <c r="N1799" s="80" t="s">
        <v>2539</v>
      </c>
      <c r="O1799" s="72"/>
      <c r="P1799" s="72"/>
      <c r="Q1799" s="72"/>
    </row>
    <row r="1800" spans="14:17" x14ac:dyDescent="0.3">
      <c r="N1800" s="80" t="s">
        <v>2540</v>
      </c>
      <c r="O1800" s="72"/>
      <c r="P1800" s="72"/>
      <c r="Q1800" s="72"/>
    </row>
    <row r="1801" spans="14:17" x14ac:dyDescent="0.3">
      <c r="N1801" s="80" t="s">
        <v>2541</v>
      </c>
      <c r="O1801" s="72"/>
      <c r="P1801" s="72"/>
      <c r="Q1801" s="72"/>
    </row>
    <row r="1802" spans="14:17" x14ac:dyDescent="0.3">
      <c r="N1802" s="80" t="s">
        <v>2542</v>
      </c>
      <c r="O1802" s="72"/>
      <c r="P1802" s="72"/>
      <c r="Q1802" s="72"/>
    </row>
    <row r="1803" spans="14:17" x14ac:dyDescent="0.3">
      <c r="N1803" s="80" t="s">
        <v>2543</v>
      </c>
      <c r="O1803" s="72"/>
      <c r="P1803" s="72"/>
      <c r="Q1803" s="72"/>
    </row>
    <row r="1804" spans="14:17" x14ac:dyDescent="0.3">
      <c r="N1804" s="80" t="s">
        <v>2544</v>
      </c>
      <c r="O1804" s="72"/>
      <c r="P1804" s="72"/>
      <c r="Q1804" s="72"/>
    </row>
    <row r="1805" spans="14:17" x14ac:dyDescent="0.3">
      <c r="N1805" s="80" t="s">
        <v>2545</v>
      </c>
      <c r="O1805" s="72"/>
      <c r="P1805" s="72"/>
      <c r="Q1805" s="72"/>
    </row>
    <row r="1806" spans="14:17" x14ac:dyDescent="0.3">
      <c r="N1806" s="80" t="s">
        <v>2546</v>
      </c>
      <c r="O1806" s="72"/>
      <c r="P1806" s="72"/>
      <c r="Q1806" s="72"/>
    </row>
    <row r="1807" spans="14:17" x14ac:dyDescent="0.3">
      <c r="N1807" s="80" t="s">
        <v>2547</v>
      </c>
      <c r="O1807" s="72"/>
      <c r="P1807" s="72"/>
      <c r="Q1807" s="72"/>
    </row>
    <row r="1808" spans="14:17" x14ac:dyDescent="0.3">
      <c r="N1808" s="80" t="s">
        <v>2548</v>
      </c>
      <c r="O1808" s="72"/>
      <c r="P1808" s="72"/>
      <c r="Q1808" s="72"/>
    </row>
    <row r="1809" spans="14:17" x14ac:dyDescent="0.3">
      <c r="N1809" s="80" t="s">
        <v>2549</v>
      </c>
      <c r="O1809" s="72"/>
      <c r="P1809" s="72"/>
      <c r="Q1809" s="72"/>
    </row>
    <row r="1810" spans="14:17" x14ac:dyDescent="0.3">
      <c r="N1810" s="80" t="s">
        <v>2550</v>
      </c>
      <c r="O1810" s="72"/>
      <c r="P1810" s="72"/>
      <c r="Q1810" s="72"/>
    </row>
    <row r="1811" spans="14:17" x14ac:dyDescent="0.3">
      <c r="N1811" s="80" t="s">
        <v>2551</v>
      </c>
      <c r="O1811" s="72"/>
      <c r="P1811" s="72"/>
      <c r="Q1811" s="72"/>
    </row>
    <row r="1812" spans="14:17" x14ac:dyDescent="0.3">
      <c r="N1812" s="80" t="s">
        <v>2552</v>
      </c>
      <c r="O1812" s="72"/>
      <c r="P1812" s="72"/>
      <c r="Q1812" s="72"/>
    </row>
    <row r="1813" spans="14:17" x14ac:dyDescent="0.3">
      <c r="N1813" s="80" t="s">
        <v>2553</v>
      </c>
      <c r="O1813" s="72"/>
      <c r="P1813" s="72"/>
      <c r="Q1813" s="72"/>
    </row>
    <row r="1814" spans="14:17" x14ac:dyDescent="0.3">
      <c r="N1814" s="80" t="s">
        <v>2554</v>
      </c>
      <c r="O1814" s="72"/>
      <c r="P1814" s="72"/>
      <c r="Q1814" s="72"/>
    </row>
    <row r="1815" spans="14:17" x14ac:dyDescent="0.3">
      <c r="N1815" s="80" t="s">
        <v>2555</v>
      </c>
      <c r="O1815" s="72"/>
      <c r="P1815" s="72"/>
      <c r="Q1815" s="72"/>
    </row>
    <row r="1816" spans="14:17" x14ac:dyDescent="0.3">
      <c r="N1816" s="80" t="s">
        <v>2556</v>
      </c>
      <c r="O1816" s="72"/>
      <c r="P1816" s="72"/>
      <c r="Q1816" s="72"/>
    </row>
    <row r="1817" spans="14:17" x14ac:dyDescent="0.3">
      <c r="N1817" s="80" t="s">
        <v>2557</v>
      </c>
      <c r="O1817" s="72"/>
      <c r="P1817" s="72"/>
      <c r="Q1817" s="72"/>
    </row>
    <row r="1818" spans="14:17" x14ac:dyDescent="0.3">
      <c r="N1818" s="80" t="s">
        <v>2558</v>
      </c>
      <c r="O1818" s="72"/>
      <c r="P1818" s="72"/>
      <c r="Q1818" s="72"/>
    </row>
    <row r="1819" spans="14:17" x14ac:dyDescent="0.3">
      <c r="N1819" s="80" t="s">
        <v>2559</v>
      </c>
      <c r="O1819" s="72"/>
      <c r="P1819" s="72"/>
      <c r="Q1819" s="72"/>
    </row>
    <row r="1820" spans="14:17" x14ac:dyDescent="0.3">
      <c r="N1820" s="80" t="s">
        <v>2560</v>
      </c>
      <c r="O1820" s="72"/>
      <c r="P1820" s="72"/>
      <c r="Q1820" s="72"/>
    </row>
    <row r="1821" spans="14:17" x14ac:dyDescent="0.3">
      <c r="N1821" s="80" t="s">
        <v>2561</v>
      </c>
      <c r="O1821" s="72"/>
      <c r="P1821" s="72"/>
      <c r="Q1821" s="72"/>
    </row>
    <row r="1822" spans="14:17" x14ac:dyDescent="0.3">
      <c r="N1822" s="80" t="s">
        <v>2562</v>
      </c>
      <c r="O1822" s="72"/>
      <c r="P1822" s="72"/>
      <c r="Q1822" s="72"/>
    </row>
    <row r="1823" spans="14:17" x14ac:dyDescent="0.3">
      <c r="N1823" s="80" t="s">
        <v>2563</v>
      </c>
      <c r="O1823" s="72"/>
      <c r="P1823" s="72"/>
      <c r="Q1823" s="72"/>
    </row>
    <row r="1824" spans="14:17" x14ac:dyDescent="0.3">
      <c r="N1824" s="80" t="s">
        <v>2564</v>
      </c>
      <c r="O1824" s="72"/>
      <c r="P1824" s="72"/>
      <c r="Q1824" s="72"/>
    </row>
    <row r="1825" spans="14:17" x14ac:dyDescent="0.3">
      <c r="N1825" s="80" t="s">
        <v>2565</v>
      </c>
      <c r="O1825" s="72"/>
      <c r="P1825" s="72"/>
      <c r="Q1825" s="72"/>
    </row>
    <row r="1826" spans="14:17" x14ac:dyDescent="0.3">
      <c r="N1826" s="80" t="s">
        <v>2566</v>
      </c>
      <c r="O1826" s="72"/>
      <c r="P1826" s="72"/>
      <c r="Q1826" s="72"/>
    </row>
    <row r="1827" spans="14:17" x14ac:dyDescent="0.3">
      <c r="N1827" s="80" t="s">
        <v>2567</v>
      </c>
      <c r="O1827" s="72"/>
      <c r="P1827" s="72"/>
      <c r="Q1827" s="72"/>
    </row>
    <row r="1828" spans="14:17" x14ac:dyDescent="0.3">
      <c r="N1828" s="80" t="s">
        <v>2568</v>
      </c>
      <c r="O1828" s="72"/>
      <c r="P1828" s="72"/>
      <c r="Q1828" s="72"/>
    </row>
    <row r="1829" spans="14:17" x14ac:dyDescent="0.3">
      <c r="N1829" s="80" t="s">
        <v>2569</v>
      </c>
      <c r="O1829" s="72"/>
      <c r="P1829" s="72"/>
      <c r="Q1829" s="72"/>
    </row>
    <row r="1830" spans="14:17" x14ac:dyDescent="0.3">
      <c r="N1830" s="80" t="s">
        <v>2570</v>
      </c>
      <c r="O1830" s="72"/>
      <c r="P1830" s="72"/>
      <c r="Q1830" s="72"/>
    </row>
    <row r="1831" spans="14:17" x14ac:dyDescent="0.3">
      <c r="N1831" s="80" t="s">
        <v>2571</v>
      </c>
      <c r="O1831" s="72"/>
      <c r="P1831" s="72"/>
      <c r="Q1831" s="72"/>
    </row>
    <row r="1832" spans="14:17" x14ac:dyDescent="0.3">
      <c r="N1832" s="80" t="s">
        <v>2572</v>
      </c>
      <c r="O1832" s="72"/>
      <c r="P1832" s="72"/>
      <c r="Q1832" s="72"/>
    </row>
    <row r="1833" spans="14:17" x14ac:dyDescent="0.3">
      <c r="N1833" s="80" t="s">
        <v>2573</v>
      </c>
      <c r="O1833" s="72"/>
      <c r="P1833" s="72"/>
      <c r="Q1833" s="72"/>
    </row>
    <row r="1834" spans="14:17" x14ac:dyDescent="0.3">
      <c r="N1834" s="80" t="s">
        <v>2574</v>
      </c>
      <c r="O1834" s="72"/>
      <c r="P1834" s="72"/>
      <c r="Q1834" s="72"/>
    </row>
    <row r="1835" spans="14:17" x14ac:dyDescent="0.3">
      <c r="N1835" s="80" t="s">
        <v>2575</v>
      </c>
      <c r="O1835" s="72"/>
      <c r="P1835" s="72"/>
      <c r="Q1835" s="72"/>
    </row>
    <row r="1836" spans="14:17" x14ac:dyDescent="0.3">
      <c r="N1836" s="80" t="s">
        <v>2576</v>
      </c>
      <c r="O1836" s="72"/>
      <c r="P1836" s="72"/>
      <c r="Q1836" s="72"/>
    </row>
    <row r="1837" spans="14:17" x14ac:dyDescent="0.3">
      <c r="N1837" s="80" t="s">
        <v>2577</v>
      </c>
      <c r="O1837" s="72"/>
      <c r="P1837" s="72"/>
      <c r="Q1837" s="72"/>
    </row>
    <row r="1838" spans="14:17" x14ac:dyDescent="0.3">
      <c r="N1838" s="80" t="s">
        <v>2578</v>
      </c>
      <c r="O1838" s="72"/>
      <c r="P1838" s="72"/>
      <c r="Q1838" s="72"/>
    </row>
    <row r="1839" spans="14:17" x14ac:dyDescent="0.3">
      <c r="N1839" s="80" t="s">
        <v>2579</v>
      </c>
      <c r="O1839" s="72"/>
      <c r="P1839" s="72"/>
      <c r="Q1839" s="72"/>
    </row>
    <row r="1840" spans="14:17" x14ac:dyDescent="0.3">
      <c r="N1840" s="80" t="s">
        <v>2580</v>
      </c>
      <c r="O1840" s="72"/>
      <c r="P1840" s="72"/>
      <c r="Q1840" s="72"/>
    </row>
    <row r="1841" spans="14:17" x14ac:dyDescent="0.3">
      <c r="N1841" s="80" t="s">
        <v>2581</v>
      </c>
      <c r="O1841" s="72"/>
      <c r="P1841" s="72"/>
      <c r="Q1841" s="72"/>
    </row>
    <row r="1842" spans="14:17" x14ac:dyDescent="0.3">
      <c r="N1842" s="80" t="s">
        <v>2582</v>
      </c>
      <c r="O1842" s="72"/>
      <c r="P1842" s="72"/>
      <c r="Q1842" s="72"/>
    </row>
    <row r="1843" spans="14:17" x14ac:dyDescent="0.3">
      <c r="N1843" s="80" t="s">
        <v>2583</v>
      </c>
      <c r="O1843" s="72"/>
      <c r="P1843" s="72"/>
      <c r="Q1843" s="72"/>
    </row>
    <row r="1844" spans="14:17" x14ac:dyDescent="0.3">
      <c r="N1844" s="80" t="s">
        <v>2584</v>
      </c>
      <c r="O1844" s="72"/>
      <c r="P1844" s="72"/>
      <c r="Q1844" s="72"/>
    </row>
    <row r="1845" spans="14:17" x14ac:dyDescent="0.3">
      <c r="N1845" s="80" t="s">
        <v>2585</v>
      </c>
      <c r="O1845" s="72"/>
      <c r="P1845" s="72"/>
      <c r="Q1845" s="72"/>
    </row>
    <row r="1846" spans="14:17" x14ac:dyDescent="0.3">
      <c r="N1846" s="80" t="s">
        <v>2586</v>
      </c>
      <c r="O1846" s="72"/>
      <c r="P1846" s="72"/>
      <c r="Q1846" s="72"/>
    </row>
    <row r="1847" spans="14:17" x14ac:dyDescent="0.3">
      <c r="N1847" s="80" t="s">
        <v>2587</v>
      </c>
      <c r="O1847" s="72"/>
      <c r="P1847" s="72"/>
      <c r="Q1847" s="72"/>
    </row>
    <row r="1848" spans="14:17" x14ac:dyDescent="0.3">
      <c r="N1848" s="80" t="s">
        <v>2588</v>
      </c>
      <c r="O1848" s="72"/>
      <c r="P1848" s="72"/>
      <c r="Q1848" s="72"/>
    </row>
    <row r="1849" spans="14:17" x14ac:dyDescent="0.3">
      <c r="N1849" s="80" t="s">
        <v>2589</v>
      </c>
      <c r="O1849" s="72"/>
      <c r="P1849" s="72"/>
      <c r="Q1849" s="72"/>
    </row>
    <row r="1850" spans="14:17" x14ac:dyDescent="0.3">
      <c r="N1850" s="80" t="s">
        <v>2590</v>
      </c>
      <c r="O1850" s="72"/>
      <c r="P1850" s="72"/>
      <c r="Q1850" s="72"/>
    </row>
    <row r="1851" spans="14:17" x14ac:dyDescent="0.3">
      <c r="N1851" s="80" t="s">
        <v>2591</v>
      </c>
      <c r="O1851" s="72"/>
      <c r="P1851" s="72"/>
      <c r="Q1851" s="72"/>
    </row>
    <row r="1852" spans="14:17" x14ac:dyDescent="0.3">
      <c r="N1852" s="80" t="s">
        <v>2592</v>
      </c>
      <c r="O1852" s="72"/>
      <c r="P1852" s="72"/>
      <c r="Q1852" s="72"/>
    </row>
    <row r="1853" spans="14:17" x14ac:dyDescent="0.3">
      <c r="N1853" s="80" t="s">
        <v>2593</v>
      </c>
      <c r="O1853" s="72"/>
      <c r="P1853" s="72"/>
      <c r="Q1853" s="72"/>
    </row>
    <row r="1854" spans="14:17" x14ac:dyDescent="0.3">
      <c r="N1854" s="80" t="s">
        <v>2594</v>
      </c>
      <c r="O1854" s="72"/>
      <c r="P1854" s="72"/>
      <c r="Q1854" s="72"/>
    </row>
    <row r="1855" spans="14:17" x14ac:dyDescent="0.3">
      <c r="N1855" s="80" t="s">
        <v>2595</v>
      </c>
      <c r="O1855" s="72"/>
      <c r="P1855" s="72"/>
      <c r="Q1855" s="72"/>
    </row>
    <row r="1856" spans="14:17" x14ac:dyDescent="0.3">
      <c r="N1856" s="80" t="s">
        <v>2596</v>
      </c>
      <c r="O1856" s="72"/>
      <c r="P1856" s="72"/>
      <c r="Q1856" s="72"/>
    </row>
    <row r="1857" spans="14:17" x14ac:dyDescent="0.3">
      <c r="N1857" s="80" t="s">
        <v>2597</v>
      </c>
      <c r="O1857" s="72"/>
      <c r="P1857" s="72"/>
      <c r="Q1857" s="72"/>
    </row>
    <row r="1858" spans="14:17" x14ac:dyDescent="0.3">
      <c r="N1858" s="80" t="s">
        <v>2598</v>
      </c>
      <c r="O1858" s="72"/>
      <c r="P1858" s="72"/>
      <c r="Q1858" s="72"/>
    </row>
    <row r="1859" spans="14:17" x14ac:dyDescent="0.3">
      <c r="N1859" s="80" t="s">
        <v>2599</v>
      </c>
      <c r="O1859" s="72"/>
      <c r="P1859" s="72"/>
      <c r="Q1859" s="72"/>
    </row>
    <row r="1860" spans="14:17" x14ac:dyDescent="0.3">
      <c r="N1860" s="80" t="s">
        <v>2600</v>
      </c>
      <c r="O1860" s="72"/>
      <c r="P1860" s="72"/>
      <c r="Q1860" s="72"/>
    </row>
    <row r="1861" spans="14:17" x14ac:dyDescent="0.3">
      <c r="N1861" s="80" t="s">
        <v>2601</v>
      </c>
      <c r="O1861" s="72"/>
      <c r="P1861" s="72"/>
      <c r="Q1861" s="72"/>
    </row>
    <row r="1862" spans="14:17" x14ac:dyDescent="0.3">
      <c r="N1862" s="80" t="s">
        <v>2602</v>
      </c>
      <c r="O1862" s="72"/>
      <c r="P1862" s="72"/>
      <c r="Q1862" s="72"/>
    </row>
    <row r="1863" spans="14:17" x14ac:dyDescent="0.3">
      <c r="N1863" s="80" t="s">
        <v>2603</v>
      </c>
      <c r="O1863" s="72"/>
      <c r="P1863" s="72"/>
      <c r="Q1863" s="72"/>
    </row>
    <row r="1864" spans="14:17" x14ac:dyDescent="0.3">
      <c r="N1864" s="80" t="s">
        <v>2604</v>
      </c>
      <c r="O1864" s="72"/>
      <c r="P1864" s="72"/>
      <c r="Q1864" s="72"/>
    </row>
    <row r="1865" spans="14:17" x14ac:dyDescent="0.3">
      <c r="N1865" s="80" t="s">
        <v>2605</v>
      </c>
      <c r="O1865" s="72"/>
      <c r="P1865" s="72"/>
      <c r="Q1865" s="72"/>
    </row>
    <row r="1866" spans="14:17" x14ac:dyDescent="0.3">
      <c r="N1866" s="80" t="s">
        <v>2606</v>
      </c>
      <c r="O1866" s="72"/>
      <c r="P1866" s="72"/>
      <c r="Q1866" s="72"/>
    </row>
    <row r="1867" spans="14:17" x14ac:dyDescent="0.3">
      <c r="N1867" s="80" t="s">
        <v>2607</v>
      </c>
      <c r="O1867" s="72"/>
      <c r="P1867" s="72"/>
      <c r="Q1867" s="72"/>
    </row>
    <row r="1868" spans="14:17" x14ac:dyDescent="0.3">
      <c r="N1868" s="80" t="s">
        <v>2608</v>
      </c>
      <c r="O1868" s="72"/>
      <c r="P1868" s="72"/>
      <c r="Q1868" s="72"/>
    </row>
    <row r="1869" spans="14:17" x14ac:dyDescent="0.3">
      <c r="N1869" s="80" t="s">
        <v>2609</v>
      </c>
      <c r="O1869" s="72"/>
      <c r="P1869" s="72"/>
      <c r="Q1869" s="72"/>
    </row>
    <row r="1870" spans="14:17" x14ac:dyDescent="0.3">
      <c r="N1870" s="80" t="s">
        <v>2610</v>
      </c>
      <c r="O1870" s="72"/>
      <c r="P1870" s="72"/>
      <c r="Q1870" s="72"/>
    </row>
    <row r="1871" spans="14:17" x14ac:dyDescent="0.3">
      <c r="N1871" s="80" t="s">
        <v>2611</v>
      </c>
      <c r="O1871" s="72"/>
      <c r="P1871" s="72"/>
      <c r="Q1871" s="72"/>
    </row>
    <row r="1872" spans="14:17" x14ac:dyDescent="0.3">
      <c r="N1872" s="80" t="s">
        <v>2612</v>
      </c>
      <c r="O1872" s="72"/>
      <c r="P1872" s="72"/>
      <c r="Q1872" s="72"/>
    </row>
    <row r="1873" spans="14:17" x14ac:dyDescent="0.3">
      <c r="N1873" s="80" t="s">
        <v>2613</v>
      </c>
      <c r="O1873" s="72"/>
      <c r="P1873" s="72"/>
      <c r="Q1873" s="72"/>
    </row>
    <row r="1874" spans="14:17" x14ac:dyDescent="0.3">
      <c r="N1874" s="80" t="s">
        <v>2614</v>
      </c>
      <c r="O1874" s="72"/>
      <c r="P1874" s="72"/>
      <c r="Q1874" s="72"/>
    </row>
    <row r="1875" spans="14:17" x14ac:dyDescent="0.3">
      <c r="N1875" s="80" t="s">
        <v>2615</v>
      </c>
      <c r="O1875" s="72"/>
      <c r="P1875" s="72"/>
      <c r="Q1875" s="72"/>
    </row>
    <row r="1876" spans="14:17" x14ac:dyDescent="0.3">
      <c r="N1876" s="80" t="s">
        <v>2616</v>
      </c>
      <c r="O1876" s="72"/>
      <c r="P1876" s="72"/>
      <c r="Q1876" s="72"/>
    </row>
    <row r="1877" spans="14:17" x14ac:dyDescent="0.3">
      <c r="N1877" s="80" t="s">
        <v>2617</v>
      </c>
      <c r="O1877" s="72"/>
      <c r="P1877" s="72"/>
      <c r="Q1877" s="72"/>
    </row>
    <row r="1878" spans="14:17" x14ac:dyDescent="0.3">
      <c r="N1878" s="80" t="s">
        <v>2618</v>
      </c>
      <c r="O1878" s="72"/>
      <c r="P1878" s="72"/>
      <c r="Q1878" s="72"/>
    </row>
    <row r="1879" spans="14:17" x14ac:dyDescent="0.3">
      <c r="N1879" s="80" t="s">
        <v>2619</v>
      </c>
      <c r="O1879" s="72"/>
      <c r="P1879" s="72"/>
      <c r="Q1879" s="72"/>
    </row>
    <row r="1880" spans="14:17" x14ac:dyDescent="0.3">
      <c r="N1880" s="80" t="s">
        <v>2620</v>
      </c>
      <c r="O1880" s="72"/>
      <c r="P1880" s="72"/>
      <c r="Q1880" s="72"/>
    </row>
    <row r="1881" spans="14:17" x14ac:dyDescent="0.3">
      <c r="N1881" s="80" t="s">
        <v>2621</v>
      </c>
      <c r="O1881" s="72"/>
      <c r="P1881" s="72"/>
      <c r="Q1881" s="72"/>
    </row>
    <row r="1882" spans="14:17" x14ac:dyDescent="0.3">
      <c r="N1882" s="80" t="s">
        <v>2622</v>
      </c>
      <c r="O1882" s="72"/>
      <c r="P1882" s="72"/>
      <c r="Q1882" s="72"/>
    </row>
    <row r="1883" spans="14:17" x14ac:dyDescent="0.3">
      <c r="N1883" s="80" t="s">
        <v>2623</v>
      </c>
      <c r="O1883" s="72"/>
      <c r="P1883" s="72"/>
      <c r="Q1883" s="72"/>
    </row>
    <row r="1884" spans="14:17" x14ac:dyDescent="0.3">
      <c r="N1884" s="80" t="s">
        <v>2624</v>
      </c>
      <c r="O1884" s="72"/>
      <c r="P1884" s="72"/>
      <c r="Q1884" s="72"/>
    </row>
    <row r="1885" spans="14:17" x14ac:dyDescent="0.3">
      <c r="N1885" s="80" t="s">
        <v>2625</v>
      </c>
      <c r="O1885" s="72"/>
      <c r="P1885" s="72"/>
      <c r="Q1885" s="72"/>
    </row>
    <row r="1886" spans="14:17" x14ac:dyDescent="0.3">
      <c r="N1886" s="80" t="s">
        <v>2626</v>
      </c>
      <c r="O1886" s="72"/>
      <c r="P1886" s="72"/>
      <c r="Q1886" s="72"/>
    </row>
    <row r="1887" spans="14:17" x14ac:dyDescent="0.3">
      <c r="N1887" s="80" t="s">
        <v>2627</v>
      </c>
      <c r="O1887" s="72"/>
      <c r="P1887" s="72"/>
      <c r="Q1887" s="72"/>
    </row>
    <row r="1888" spans="14:17" x14ac:dyDescent="0.3">
      <c r="N1888" s="80" t="s">
        <v>2628</v>
      </c>
      <c r="O1888" s="72"/>
      <c r="P1888" s="72"/>
      <c r="Q1888" s="72"/>
    </row>
    <row r="1889" spans="14:17" x14ac:dyDescent="0.3">
      <c r="N1889" s="80" t="s">
        <v>2629</v>
      </c>
      <c r="O1889" s="72"/>
      <c r="P1889" s="72"/>
      <c r="Q1889" s="72"/>
    </row>
    <row r="1890" spans="14:17" x14ac:dyDescent="0.3">
      <c r="N1890" s="80" t="s">
        <v>2630</v>
      </c>
      <c r="O1890" s="72"/>
      <c r="P1890" s="72"/>
      <c r="Q1890" s="72"/>
    </row>
    <row r="1891" spans="14:17" x14ac:dyDescent="0.3">
      <c r="N1891" s="80" t="s">
        <v>2631</v>
      </c>
      <c r="O1891" s="72"/>
      <c r="P1891" s="72"/>
      <c r="Q1891" s="72"/>
    </row>
    <row r="1892" spans="14:17" x14ac:dyDescent="0.3">
      <c r="N1892" s="80" t="s">
        <v>2632</v>
      </c>
      <c r="O1892" s="72"/>
      <c r="P1892" s="72"/>
      <c r="Q1892" s="72"/>
    </row>
    <row r="1893" spans="14:17" x14ac:dyDescent="0.3">
      <c r="N1893" s="80" t="s">
        <v>2633</v>
      </c>
      <c r="O1893" s="72"/>
      <c r="P1893" s="72"/>
      <c r="Q1893" s="72"/>
    </row>
    <row r="1894" spans="14:17" x14ac:dyDescent="0.3">
      <c r="N1894" s="80" t="s">
        <v>2634</v>
      </c>
      <c r="O1894" s="72"/>
      <c r="P1894" s="72"/>
      <c r="Q1894" s="72"/>
    </row>
    <row r="1895" spans="14:17" x14ac:dyDescent="0.3">
      <c r="N1895" s="80" t="s">
        <v>2635</v>
      </c>
      <c r="O1895" s="72"/>
      <c r="P1895" s="72"/>
      <c r="Q1895" s="72"/>
    </row>
    <row r="1896" spans="14:17" x14ac:dyDescent="0.3">
      <c r="N1896" s="80" t="s">
        <v>2636</v>
      </c>
      <c r="O1896" s="72"/>
      <c r="P1896" s="72"/>
      <c r="Q1896" s="72"/>
    </row>
    <row r="1897" spans="14:17" x14ac:dyDescent="0.3">
      <c r="N1897" s="80" t="s">
        <v>2637</v>
      </c>
      <c r="O1897" s="72"/>
      <c r="P1897" s="72"/>
      <c r="Q1897" s="72"/>
    </row>
    <row r="1898" spans="14:17" x14ac:dyDescent="0.3">
      <c r="N1898" s="80" t="s">
        <v>2638</v>
      </c>
      <c r="O1898" s="72"/>
      <c r="P1898" s="72"/>
      <c r="Q1898" s="72"/>
    </row>
    <row r="1899" spans="14:17" x14ac:dyDescent="0.3">
      <c r="N1899" s="80" t="s">
        <v>2639</v>
      </c>
      <c r="O1899" s="72"/>
      <c r="P1899" s="72"/>
      <c r="Q1899" s="72"/>
    </row>
    <row r="1900" spans="14:17" x14ac:dyDescent="0.3">
      <c r="N1900" s="80" t="s">
        <v>2640</v>
      </c>
      <c r="O1900" s="72"/>
      <c r="P1900" s="72"/>
      <c r="Q1900" s="72"/>
    </row>
    <row r="1901" spans="14:17" x14ac:dyDescent="0.3">
      <c r="N1901" s="80" t="s">
        <v>2641</v>
      </c>
      <c r="O1901" s="72"/>
      <c r="P1901" s="72"/>
      <c r="Q1901" s="72"/>
    </row>
    <row r="1902" spans="14:17" x14ac:dyDescent="0.3">
      <c r="N1902" s="80" t="s">
        <v>2642</v>
      </c>
      <c r="O1902" s="72"/>
      <c r="P1902" s="72"/>
      <c r="Q1902" s="72"/>
    </row>
    <row r="1903" spans="14:17" x14ac:dyDescent="0.3">
      <c r="N1903" s="80" t="s">
        <v>2643</v>
      </c>
      <c r="O1903" s="72"/>
      <c r="P1903" s="72"/>
      <c r="Q1903" s="72"/>
    </row>
    <row r="1904" spans="14:17" x14ac:dyDescent="0.3">
      <c r="N1904" s="80" t="s">
        <v>2644</v>
      </c>
      <c r="O1904" s="72"/>
      <c r="P1904" s="72"/>
      <c r="Q1904" s="72"/>
    </row>
    <row r="1905" spans="14:17" x14ac:dyDescent="0.3">
      <c r="N1905" s="80" t="s">
        <v>2645</v>
      </c>
      <c r="O1905" s="72"/>
      <c r="P1905" s="72"/>
      <c r="Q1905" s="72"/>
    </row>
    <row r="1906" spans="14:17" x14ac:dyDescent="0.3">
      <c r="N1906" s="80" t="s">
        <v>2646</v>
      </c>
      <c r="O1906" s="72"/>
      <c r="P1906" s="72"/>
      <c r="Q1906" s="72"/>
    </row>
    <row r="1907" spans="14:17" x14ac:dyDescent="0.3">
      <c r="N1907" s="80" t="s">
        <v>2647</v>
      </c>
      <c r="O1907" s="72"/>
      <c r="P1907" s="72"/>
      <c r="Q1907" s="72"/>
    </row>
    <row r="1908" spans="14:17" x14ac:dyDescent="0.3">
      <c r="N1908" s="80" t="s">
        <v>2648</v>
      </c>
      <c r="O1908" s="72"/>
      <c r="P1908" s="72"/>
      <c r="Q1908" s="72"/>
    </row>
    <row r="1909" spans="14:17" x14ac:dyDescent="0.3">
      <c r="N1909" s="80" t="s">
        <v>2649</v>
      </c>
      <c r="O1909" s="72"/>
      <c r="P1909" s="72"/>
      <c r="Q1909" s="72"/>
    </row>
    <row r="1910" spans="14:17" x14ac:dyDescent="0.3">
      <c r="N1910" s="80" t="s">
        <v>2650</v>
      </c>
      <c r="O1910" s="72"/>
      <c r="P1910" s="72"/>
      <c r="Q1910" s="72"/>
    </row>
    <row r="1911" spans="14:17" x14ac:dyDescent="0.3">
      <c r="N1911" s="80" t="s">
        <v>2651</v>
      </c>
      <c r="O1911" s="72"/>
      <c r="P1911" s="72"/>
      <c r="Q1911" s="72"/>
    </row>
    <row r="1912" spans="14:17" x14ac:dyDescent="0.3">
      <c r="N1912" s="80" t="s">
        <v>2652</v>
      </c>
      <c r="O1912" s="72"/>
      <c r="P1912" s="72"/>
      <c r="Q1912" s="72"/>
    </row>
    <row r="1913" spans="14:17" x14ac:dyDescent="0.3">
      <c r="N1913" s="80" t="s">
        <v>2653</v>
      </c>
      <c r="O1913" s="72"/>
      <c r="P1913" s="72"/>
      <c r="Q1913" s="72"/>
    </row>
    <row r="1914" spans="14:17" x14ac:dyDescent="0.3">
      <c r="N1914" s="80" t="s">
        <v>2654</v>
      </c>
      <c r="O1914" s="72"/>
      <c r="P1914" s="72"/>
      <c r="Q1914" s="72"/>
    </row>
    <row r="1915" spans="14:17" x14ac:dyDescent="0.3">
      <c r="N1915" s="80" t="s">
        <v>2655</v>
      </c>
      <c r="O1915" s="72"/>
      <c r="P1915" s="72"/>
      <c r="Q1915" s="72"/>
    </row>
    <row r="1916" spans="14:17" x14ac:dyDescent="0.3">
      <c r="N1916" s="80" t="s">
        <v>2656</v>
      </c>
      <c r="O1916" s="72"/>
      <c r="P1916" s="72"/>
      <c r="Q1916" s="72"/>
    </row>
    <row r="1917" spans="14:17" x14ac:dyDescent="0.3">
      <c r="N1917" s="80" t="s">
        <v>2657</v>
      </c>
      <c r="O1917" s="72"/>
      <c r="P1917" s="72"/>
      <c r="Q1917" s="72"/>
    </row>
    <row r="1918" spans="14:17" x14ac:dyDescent="0.3">
      <c r="N1918" s="80" t="s">
        <v>2658</v>
      </c>
      <c r="O1918" s="72"/>
      <c r="P1918" s="72"/>
      <c r="Q1918" s="72"/>
    </row>
    <row r="1919" spans="14:17" x14ac:dyDescent="0.3">
      <c r="N1919" s="80" t="s">
        <v>2659</v>
      </c>
      <c r="O1919" s="72"/>
      <c r="P1919" s="72"/>
      <c r="Q1919" s="72"/>
    </row>
    <row r="1920" spans="14:17" x14ac:dyDescent="0.3">
      <c r="N1920" s="80" t="s">
        <v>2660</v>
      </c>
      <c r="O1920" s="72"/>
      <c r="P1920" s="72"/>
      <c r="Q1920" s="72"/>
    </row>
    <row r="1921" spans="14:17" x14ac:dyDescent="0.3">
      <c r="N1921" s="80" t="s">
        <v>2661</v>
      </c>
      <c r="O1921" s="72"/>
      <c r="P1921" s="72"/>
      <c r="Q1921" s="72"/>
    </row>
    <row r="1922" spans="14:17" x14ac:dyDescent="0.3">
      <c r="N1922" s="80" t="s">
        <v>2662</v>
      </c>
      <c r="O1922" s="72"/>
      <c r="P1922" s="72"/>
      <c r="Q1922" s="72"/>
    </row>
    <row r="1923" spans="14:17" x14ac:dyDescent="0.3">
      <c r="N1923" s="80" t="s">
        <v>2663</v>
      </c>
      <c r="O1923" s="72"/>
      <c r="P1923" s="72"/>
      <c r="Q1923" s="72"/>
    </row>
    <row r="1924" spans="14:17" x14ac:dyDescent="0.3">
      <c r="N1924" s="80" t="s">
        <v>2664</v>
      </c>
      <c r="O1924" s="72"/>
      <c r="P1924" s="72"/>
      <c r="Q1924" s="72"/>
    </row>
    <row r="1925" spans="14:17" x14ac:dyDescent="0.3">
      <c r="N1925" s="80" t="s">
        <v>2665</v>
      </c>
      <c r="O1925" s="72"/>
      <c r="P1925" s="72"/>
      <c r="Q1925" s="72"/>
    </row>
    <row r="1926" spans="14:17" x14ac:dyDescent="0.3">
      <c r="N1926" s="80" t="s">
        <v>2666</v>
      </c>
      <c r="O1926" s="72"/>
      <c r="P1926" s="72"/>
      <c r="Q1926" s="72"/>
    </row>
    <row r="1927" spans="14:17" x14ac:dyDescent="0.3">
      <c r="N1927" s="80" t="s">
        <v>2667</v>
      </c>
      <c r="O1927" s="72"/>
      <c r="P1927" s="72"/>
      <c r="Q1927" s="72"/>
    </row>
    <row r="1928" spans="14:17" x14ac:dyDescent="0.3">
      <c r="N1928" s="80" t="s">
        <v>2668</v>
      </c>
      <c r="O1928" s="72"/>
      <c r="P1928" s="72"/>
      <c r="Q1928" s="72"/>
    </row>
    <row r="1929" spans="14:17" x14ac:dyDescent="0.3">
      <c r="N1929" s="80" t="s">
        <v>2669</v>
      </c>
      <c r="O1929" s="72"/>
      <c r="P1929" s="72"/>
      <c r="Q1929" s="72"/>
    </row>
    <row r="1930" spans="14:17" x14ac:dyDescent="0.3">
      <c r="N1930" s="80" t="s">
        <v>2670</v>
      </c>
      <c r="O1930" s="72"/>
      <c r="P1930" s="72"/>
      <c r="Q1930" s="72"/>
    </row>
    <row r="1931" spans="14:17" x14ac:dyDescent="0.3">
      <c r="N1931" s="80" t="s">
        <v>2671</v>
      </c>
      <c r="O1931" s="72"/>
      <c r="P1931" s="72"/>
      <c r="Q1931" s="72"/>
    </row>
    <row r="1932" spans="14:17" x14ac:dyDescent="0.3">
      <c r="N1932" s="80" t="s">
        <v>2672</v>
      </c>
      <c r="O1932" s="72"/>
      <c r="P1932" s="72"/>
      <c r="Q1932" s="72"/>
    </row>
    <row r="1933" spans="14:17" x14ac:dyDescent="0.3">
      <c r="N1933" s="80" t="s">
        <v>2673</v>
      </c>
      <c r="O1933" s="72"/>
      <c r="P1933" s="72"/>
      <c r="Q1933" s="72"/>
    </row>
    <row r="1934" spans="14:17" x14ac:dyDescent="0.3">
      <c r="N1934" s="80" t="s">
        <v>2674</v>
      </c>
      <c r="O1934" s="72"/>
      <c r="P1934" s="72"/>
      <c r="Q1934" s="72"/>
    </row>
    <row r="1935" spans="14:17" x14ac:dyDescent="0.3">
      <c r="N1935" s="80" t="s">
        <v>2675</v>
      </c>
      <c r="O1935" s="72"/>
      <c r="P1935" s="72"/>
      <c r="Q1935" s="72"/>
    </row>
    <row r="1936" spans="14:17" x14ac:dyDescent="0.3">
      <c r="N1936" s="80" t="s">
        <v>2676</v>
      </c>
      <c r="O1936" s="72"/>
      <c r="P1936" s="72"/>
      <c r="Q1936" s="72"/>
    </row>
    <row r="1937" spans="14:17" x14ac:dyDescent="0.3">
      <c r="N1937" s="80" t="s">
        <v>2677</v>
      </c>
      <c r="O1937" s="72"/>
      <c r="P1937" s="72"/>
      <c r="Q1937" s="72"/>
    </row>
    <row r="1938" spans="14:17" x14ac:dyDescent="0.3">
      <c r="N1938" s="80" t="s">
        <v>2678</v>
      </c>
      <c r="O1938" s="72"/>
      <c r="P1938" s="72"/>
      <c r="Q1938" s="72"/>
    </row>
    <row r="1939" spans="14:17" x14ac:dyDescent="0.3">
      <c r="N1939" s="80" t="s">
        <v>2679</v>
      </c>
      <c r="O1939" s="72"/>
      <c r="P1939" s="72"/>
      <c r="Q1939" s="72"/>
    </row>
    <row r="1940" spans="14:17" x14ac:dyDescent="0.3">
      <c r="N1940" s="80" t="s">
        <v>2680</v>
      </c>
      <c r="O1940" s="72"/>
      <c r="P1940" s="72"/>
      <c r="Q1940" s="72"/>
    </row>
    <row r="1941" spans="14:17" x14ac:dyDescent="0.3">
      <c r="N1941" s="80" t="s">
        <v>2681</v>
      </c>
      <c r="O1941" s="72"/>
      <c r="P1941" s="72"/>
      <c r="Q1941" s="72"/>
    </row>
    <row r="1942" spans="14:17" x14ac:dyDescent="0.3">
      <c r="N1942" s="80" t="s">
        <v>2682</v>
      </c>
      <c r="O1942" s="72"/>
      <c r="P1942" s="72"/>
      <c r="Q1942" s="72"/>
    </row>
    <row r="1943" spans="14:17" x14ac:dyDescent="0.3">
      <c r="N1943" s="80" t="s">
        <v>2683</v>
      </c>
      <c r="O1943" s="72"/>
      <c r="P1943" s="72"/>
      <c r="Q1943" s="72"/>
    </row>
    <row r="1944" spans="14:17" x14ac:dyDescent="0.3">
      <c r="N1944" s="80" t="s">
        <v>2684</v>
      </c>
      <c r="O1944" s="72"/>
      <c r="P1944" s="72"/>
      <c r="Q1944" s="72"/>
    </row>
    <row r="1945" spans="14:17" x14ac:dyDescent="0.3">
      <c r="N1945" s="80" t="s">
        <v>2685</v>
      </c>
      <c r="O1945" s="72"/>
      <c r="P1945" s="72"/>
      <c r="Q1945" s="72"/>
    </row>
    <row r="1946" spans="14:17" x14ac:dyDescent="0.3">
      <c r="N1946" s="80" t="s">
        <v>2686</v>
      </c>
      <c r="O1946" s="72"/>
      <c r="P1946" s="72"/>
      <c r="Q1946" s="72"/>
    </row>
    <row r="1947" spans="14:17" x14ac:dyDescent="0.3">
      <c r="N1947" s="80" t="s">
        <v>2687</v>
      </c>
      <c r="O1947" s="72"/>
      <c r="P1947" s="72"/>
      <c r="Q1947" s="72"/>
    </row>
    <row r="1948" spans="14:17" x14ac:dyDescent="0.3">
      <c r="N1948" s="80" t="s">
        <v>2688</v>
      </c>
      <c r="O1948" s="72"/>
      <c r="P1948" s="72"/>
      <c r="Q1948" s="72"/>
    </row>
    <row r="1949" spans="14:17" x14ac:dyDescent="0.3">
      <c r="N1949" s="80" t="s">
        <v>2689</v>
      </c>
      <c r="O1949" s="72"/>
      <c r="P1949" s="72"/>
      <c r="Q1949" s="72"/>
    </row>
    <row r="1950" spans="14:17" x14ac:dyDescent="0.3">
      <c r="N1950" s="80" t="s">
        <v>2690</v>
      </c>
      <c r="O1950" s="72"/>
      <c r="P1950" s="72"/>
      <c r="Q1950" s="72"/>
    </row>
    <row r="1951" spans="14:17" x14ac:dyDescent="0.3">
      <c r="N1951" s="80" t="s">
        <v>2691</v>
      </c>
      <c r="O1951" s="72"/>
      <c r="P1951" s="72"/>
      <c r="Q1951" s="72"/>
    </row>
    <row r="1952" spans="14:17" x14ac:dyDescent="0.3">
      <c r="N1952" s="80" t="s">
        <v>2692</v>
      </c>
      <c r="O1952" s="72"/>
      <c r="P1952" s="72"/>
      <c r="Q1952" s="72"/>
    </row>
    <row r="1953" spans="14:17" x14ac:dyDescent="0.3">
      <c r="N1953" s="80" t="s">
        <v>2693</v>
      </c>
      <c r="O1953" s="72"/>
      <c r="P1953" s="72"/>
      <c r="Q1953" s="72"/>
    </row>
    <row r="1954" spans="14:17" x14ac:dyDescent="0.3">
      <c r="N1954" s="80" t="s">
        <v>2694</v>
      </c>
      <c r="O1954" s="72"/>
      <c r="P1954" s="72"/>
      <c r="Q1954" s="72"/>
    </row>
    <row r="1955" spans="14:17" x14ac:dyDescent="0.3">
      <c r="N1955" s="80" t="s">
        <v>2695</v>
      </c>
      <c r="O1955" s="72"/>
      <c r="P1955" s="72"/>
      <c r="Q1955" s="72"/>
    </row>
    <row r="1956" spans="14:17" x14ac:dyDescent="0.3">
      <c r="N1956" s="80" t="s">
        <v>2696</v>
      </c>
      <c r="O1956" s="72"/>
      <c r="P1956" s="72"/>
      <c r="Q1956" s="72"/>
    </row>
    <row r="1957" spans="14:17" x14ac:dyDescent="0.3">
      <c r="N1957" s="80" t="s">
        <v>2697</v>
      </c>
      <c r="O1957" s="72"/>
      <c r="P1957" s="72"/>
      <c r="Q1957" s="72"/>
    </row>
    <row r="1958" spans="14:17" x14ac:dyDescent="0.3">
      <c r="N1958" s="80" t="s">
        <v>2698</v>
      </c>
      <c r="O1958" s="72"/>
      <c r="P1958" s="72"/>
      <c r="Q1958" s="72"/>
    </row>
    <row r="1959" spans="14:17" x14ac:dyDescent="0.3">
      <c r="N1959" s="80" t="s">
        <v>2699</v>
      </c>
      <c r="O1959" s="72"/>
      <c r="P1959" s="72"/>
      <c r="Q1959" s="72"/>
    </row>
    <row r="1960" spans="14:17" x14ac:dyDescent="0.3">
      <c r="N1960" s="80" t="s">
        <v>2700</v>
      </c>
      <c r="O1960" s="72"/>
      <c r="P1960" s="72"/>
      <c r="Q1960" s="72"/>
    </row>
    <row r="1961" spans="14:17" x14ac:dyDescent="0.3">
      <c r="N1961" s="80" t="s">
        <v>2701</v>
      </c>
      <c r="O1961" s="72"/>
      <c r="P1961" s="72"/>
      <c r="Q1961" s="72"/>
    </row>
    <row r="1962" spans="14:17" x14ac:dyDescent="0.3">
      <c r="N1962" s="80" t="s">
        <v>2702</v>
      </c>
      <c r="O1962" s="72"/>
      <c r="P1962" s="72"/>
      <c r="Q1962" s="72"/>
    </row>
    <row r="1963" spans="14:17" x14ac:dyDescent="0.3">
      <c r="N1963" s="80" t="s">
        <v>2703</v>
      </c>
      <c r="O1963" s="72"/>
      <c r="P1963" s="72"/>
      <c r="Q1963" s="72"/>
    </row>
    <row r="1964" spans="14:17" x14ac:dyDescent="0.3">
      <c r="N1964" s="80" t="s">
        <v>2704</v>
      </c>
      <c r="O1964" s="72"/>
      <c r="P1964" s="72"/>
      <c r="Q1964" s="72"/>
    </row>
    <row r="1965" spans="14:17" x14ac:dyDescent="0.3">
      <c r="N1965" s="80" t="s">
        <v>2705</v>
      </c>
      <c r="O1965" s="72"/>
      <c r="P1965" s="72"/>
      <c r="Q1965" s="72"/>
    </row>
    <row r="1966" spans="14:17" x14ac:dyDescent="0.3">
      <c r="N1966" s="80" t="s">
        <v>2706</v>
      </c>
      <c r="O1966" s="72"/>
      <c r="P1966" s="72"/>
      <c r="Q1966" s="72"/>
    </row>
    <row r="1967" spans="14:17" x14ac:dyDescent="0.3">
      <c r="N1967" s="80" t="s">
        <v>2707</v>
      </c>
      <c r="O1967" s="72"/>
      <c r="P1967" s="72"/>
      <c r="Q1967" s="72"/>
    </row>
    <row r="1968" spans="14:17" x14ac:dyDescent="0.3">
      <c r="N1968" s="80" t="s">
        <v>2708</v>
      </c>
      <c r="O1968" s="72"/>
      <c r="P1968" s="72"/>
      <c r="Q1968" s="72"/>
    </row>
    <row r="1969" spans="14:17" x14ac:dyDescent="0.3">
      <c r="N1969" s="80" t="s">
        <v>2709</v>
      </c>
      <c r="O1969" s="72"/>
      <c r="P1969" s="72"/>
      <c r="Q1969" s="72"/>
    </row>
    <row r="1970" spans="14:17" x14ac:dyDescent="0.3">
      <c r="N1970" s="80" t="s">
        <v>2710</v>
      </c>
      <c r="O1970" s="72"/>
      <c r="P1970" s="72"/>
      <c r="Q1970" s="72"/>
    </row>
    <row r="1971" spans="14:17" x14ac:dyDescent="0.3">
      <c r="N1971" s="80" t="s">
        <v>2711</v>
      </c>
      <c r="O1971" s="72"/>
      <c r="P1971" s="72"/>
      <c r="Q1971" s="72"/>
    </row>
    <row r="1972" spans="14:17" x14ac:dyDescent="0.3">
      <c r="N1972" s="80" t="s">
        <v>2712</v>
      </c>
      <c r="O1972" s="72"/>
      <c r="P1972" s="72"/>
      <c r="Q1972" s="72"/>
    </row>
    <row r="1973" spans="14:17" x14ac:dyDescent="0.3">
      <c r="N1973" s="80" t="s">
        <v>2713</v>
      </c>
      <c r="O1973" s="72"/>
      <c r="P1973" s="72"/>
      <c r="Q1973" s="72"/>
    </row>
    <row r="1974" spans="14:17" x14ac:dyDescent="0.3">
      <c r="N1974" s="80" t="s">
        <v>2714</v>
      </c>
      <c r="O1974" s="72"/>
      <c r="P1974" s="72"/>
      <c r="Q1974" s="72"/>
    </row>
    <row r="1975" spans="14:17" x14ac:dyDescent="0.3">
      <c r="N1975" s="80" t="s">
        <v>2715</v>
      </c>
      <c r="O1975" s="72"/>
      <c r="P1975" s="72"/>
      <c r="Q1975" s="72"/>
    </row>
    <row r="1976" spans="14:17" x14ac:dyDescent="0.3">
      <c r="N1976" s="80" t="s">
        <v>2716</v>
      </c>
      <c r="O1976" s="72"/>
      <c r="P1976" s="72"/>
      <c r="Q1976" s="72"/>
    </row>
    <row r="1977" spans="14:17" x14ac:dyDescent="0.3">
      <c r="N1977" s="80" t="s">
        <v>2717</v>
      </c>
      <c r="O1977" s="72"/>
      <c r="P1977" s="72"/>
      <c r="Q1977" s="72"/>
    </row>
    <row r="1978" spans="14:17" x14ac:dyDescent="0.3">
      <c r="N1978" s="80" t="s">
        <v>2718</v>
      </c>
      <c r="O1978" s="72"/>
      <c r="P1978" s="72"/>
      <c r="Q1978" s="72"/>
    </row>
    <row r="1979" spans="14:17" x14ac:dyDescent="0.3">
      <c r="N1979" s="80" t="s">
        <v>2719</v>
      </c>
      <c r="O1979" s="72"/>
      <c r="P1979" s="72"/>
      <c r="Q1979" s="72"/>
    </row>
    <row r="1980" spans="14:17" x14ac:dyDescent="0.3">
      <c r="N1980" s="80" t="s">
        <v>2720</v>
      </c>
      <c r="O1980" s="72"/>
      <c r="P1980" s="72"/>
      <c r="Q1980" s="72"/>
    </row>
    <row r="1981" spans="14:17" x14ac:dyDescent="0.3">
      <c r="N1981" s="80" t="s">
        <v>2721</v>
      </c>
      <c r="O1981" s="72"/>
      <c r="P1981" s="72"/>
      <c r="Q1981" s="72"/>
    </row>
    <row r="1982" spans="14:17" x14ac:dyDescent="0.3">
      <c r="N1982" s="80" t="s">
        <v>2722</v>
      </c>
      <c r="O1982" s="72"/>
      <c r="P1982" s="72"/>
      <c r="Q1982" s="72"/>
    </row>
    <row r="1983" spans="14:17" x14ac:dyDescent="0.3">
      <c r="N1983" s="80" t="s">
        <v>2723</v>
      </c>
      <c r="O1983" s="72"/>
      <c r="P1983" s="72"/>
      <c r="Q1983" s="72"/>
    </row>
    <row r="1984" spans="14:17" x14ac:dyDescent="0.3">
      <c r="N1984" s="80" t="s">
        <v>2724</v>
      </c>
      <c r="O1984" s="72"/>
      <c r="P1984" s="72"/>
      <c r="Q1984" s="72"/>
    </row>
    <row r="1985" spans="14:17" x14ac:dyDescent="0.3">
      <c r="N1985" s="80" t="s">
        <v>2725</v>
      </c>
      <c r="O1985" s="72"/>
      <c r="P1985" s="72"/>
      <c r="Q1985" s="72"/>
    </row>
    <row r="1986" spans="14:17" x14ac:dyDescent="0.3">
      <c r="N1986" s="80" t="s">
        <v>2726</v>
      </c>
      <c r="O1986" s="72"/>
      <c r="P1986" s="72"/>
      <c r="Q1986" s="72"/>
    </row>
    <row r="1987" spans="14:17" x14ac:dyDescent="0.3">
      <c r="N1987" s="80" t="s">
        <v>2727</v>
      </c>
      <c r="O1987" s="72"/>
      <c r="P1987" s="72"/>
      <c r="Q1987" s="72"/>
    </row>
    <row r="1988" spans="14:17" x14ac:dyDescent="0.3">
      <c r="N1988" s="80" t="s">
        <v>2728</v>
      </c>
      <c r="O1988" s="72"/>
      <c r="P1988" s="72"/>
      <c r="Q1988" s="72"/>
    </row>
    <row r="1989" spans="14:17" x14ac:dyDescent="0.3">
      <c r="N1989" s="80" t="s">
        <v>2729</v>
      </c>
      <c r="O1989" s="72"/>
      <c r="P1989" s="72"/>
      <c r="Q1989" s="72"/>
    </row>
    <row r="1990" spans="14:17" x14ac:dyDescent="0.3">
      <c r="N1990" s="80" t="s">
        <v>2730</v>
      </c>
      <c r="O1990" s="72"/>
      <c r="P1990" s="72"/>
      <c r="Q1990" s="72"/>
    </row>
    <row r="1991" spans="14:17" x14ac:dyDescent="0.3">
      <c r="N1991" s="80" t="s">
        <v>2731</v>
      </c>
      <c r="O1991" s="72"/>
      <c r="P1991" s="72"/>
      <c r="Q1991" s="72"/>
    </row>
    <row r="1992" spans="14:17" x14ac:dyDescent="0.3">
      <c r="N1992" s="80" t="s">
        <v>2732</v>
      </c>
      <c r="O1992" s="72"/>
      <c r="P1992" s="72"/>
      <c r="Q1992" s="72"/>
    </row>
    <row r="1993" spans="14:17" x14ac:dyDescent="0.3">
      <c r="N1993" s="80" t="s">
        <v>2733</v>
      </c>
      <c r="O1993" s="72"/>
      <c r="P1993" s="72"/>
      <c r="Q1993" s="72"/>
    </row>
    <row r="1994" spans="14:17" x14ac:dyDescent="0.3">
      <c r="N1994" s="80" t="s">
        <v>2734</v>
      </c>
      <c r="O1994" s="72"/>
      <c r="P1994" s="72"/>
      <c r="Q1994" s="72"/>
    </row>
    <row r="1995" spans="14:17" x14ac:dyDescent="0.3">
      <c r="N1995" s="80" t="s">
        <v>2735</v>
      </c>
      <c r="O1995" s="72"/>
      <c r="P1995" s="72"/>
      <c r="Q1995" s="72"/>
    </row>
    <row r="1996" spans="14:17" x14ac:dyDescent="0.3">
      <c r="N1996" s="80" t="s">
        <v>2736</v>
      </c>
      <c r="O1996" s="72"/>
      <c r="P1996" s="72"/>
      <c r="Q1996" s="72"/>
    </row>
    <row r="1997" spans="14:17" x14ac:dyDescent="0.3">
      <c r="N1997" s="80" t="s">
        <v>2737</v>
      </c>
      <c r="O1997" s="72"/>
      <c r="P1997" s="72"/>
      <c r="Q1997" s="72"/>
    </row>
    <row r="1998" spans="14:17" x14ac:dyDescent="0.3">
      <c r="N1998" s="80" t="s">
        <v>2738</v>
      </c>
      <c r="O1998" s="72"/>
      <c r="P1998" s="72"/>
      <c r="Q1998" s="72"/>
    </row>
    <row r="1999" spans="14:17" x14ac:dyDescent="0.3">
      <c r="N1999" s="80" t="s">
        <v>2739</v>
      </c>
      <c r="O1999" s="72"/>
      <c r="P1999" s="72"/>
      <c r="Q1999" s="72"/>
    </row>
    <row r="2000" spans="14:17" x14ac:dyDescent="0.3">
      <c r="N2000" s="80" t="s">
        <v>2740</v>
      </c>
      <c r="O2000" s="72"/>
      <c r="P2000" s="72"/>
      <c r="Q2000" s="72"/>
    </row>
    <row r="2001" spans="14:17" x14ac:dyDescent="0.3">
      <c r="N2001" s="80" t="s">
        <v>2741</v>
      </c>
      <c r="O2001" s="72"/>
      <c r="P2001" s="72"/>
      <c r="Q2001" s="72"/>
    </row>
    <row r="2002" spans="14:17" x14ac:dyDescent="0.3">
      <c r="N2002" s="80" t="s">
        <v>2742</v>
      </c>
      <c r="O2002" s="72"/>
      <c r="P2002" s="72"/>
      <c r="Q2002" s="72"/>
    </row>
    <row r="2003" spans="14:17" x14ac:dyDescent="0.3">
      <c r="N2003" s="80" t="s">
        <v>2743</v>
      </c>
      <c r="O2003" s="72"/>
      <c r="P2003" s="72"/>
      <c r="Q2003" s="72"/>
    </row>
    <row r="2004" spans="14:17" x14ac:dyDescent="0.3">
      <c r="N2004" s="80" t="s">
        <v>2744</v>
      </c>
      <c r="O2004" s="72"/>
      <c r="P2004" s="72"/>
      <c r="Q2004" s="72"/>
    </row>
    <row r="2005" spans="14:17" x14ac:dyDescent="0.3">
      <c r="N2005" s="80" t="s">
        <v>2745</v>
      </c>
      <c r="O2005" s="72"/>
      <c r="P2005" s="72"/>
      <c r="Q2005" s="72"/>
    </row>
    <row r="2006" spans="14:17" x14ac:dyDescent="0.3">
      <c r="N2006" s="80" t="s">
        <v>2746</v>
      </c>
      <c r="O2006" s="72"/>
      <c r="P2006" s="72"/>
      <c r="Q2006" s="72"/>
    </row>
    <row r="2007" spans="14:17" x14ac:dyDescent="0.3">
      <c r="N2007" s="80" t="s">
        <v>2747</v>
      </c>
      <c r="O2007" s="72"/>
      <c r="P2007" s="72"/>
      <c r="Q2007" s="72"/>
    </row>
    <row r="2008" spans="14:17" x14ac:dyDescent="0.3">
      <c r="N2008" s="80" t="s">
        <v>2748</v>
      </c>
      <c r="O2008" s="72"/>
      <c r="P2008" s="72"/>
      <c r="Q2008" s="72"/>
    </row>
    <row r="2009" spans="14:17" x14ac:dyDescent="0.3">
      <c r="N2009" s="80" t="s">
        <v>2749</v>
      </c>
      <c r="O2009" s="72"/>
      <c r="P2009" s="72"/>
      <c r="Q2009" s="72"/>
    </row>
    <row r="2010" spans="14:17" x14ac:dyDescent="0.3">
      <c r="N2010" s="80" t="s">
        <v>2750</v>
      </c>
      <c r="O2010" s="72"/>
      <c r="P2010" s="72"/>
      <c r="Q2010" s="72"/>
    </row>
    <row r="2011" spans="14:17" x14ac:dyDescent="0.3">
      <c r="N2011" s="80" t="s">
        <v>2751</v>
      </c>
      <c r="O2011" s="72"/>
      <c r="P2011" s="72"/>
      <c r="Q2011" s="72"/>
    </row>
    <row r="2012" spans="14:17" x14ac:dyDescent="0.3">
      <c r="N2012" s="80" t="s">
        <v>2752</v>
      </c>
      <c r="O2012" s="72"/>
      <c r="P2012" s="72"/>
      <c r="Q2012" s="72"/>
    </row>
    <row r="2013" spans="14:17" x14ac:dyDescent="0.3">
      <c r="N2013" s="80" t="s">
        <v>2753</v>
      </c>
      <c r="O2013" s="72"/>
      <c r="P2013" s="72"/>
      <c r="Q2013" s="72"/>
    </row>
    <row r="2014" spans="14:17" x14ac:dyDescent="0.3">
      <c r="N2014" s="80" t="s">
        <v>2754</v>
      </c>
      <c r="O2014" s="72"/>
      <c r="P2014" s="72"/>
      <c r="Q2014" s="72"/>
    </row>
    <row r="2015" spans="14:17" x14ac:dyDescent="0.3">
      <c r="N2015" s="80" t="s">
        <v>2755</v>
      </c>
      <c r="O2015" s="72"/>
      <c r="P2015" s="72"/>
      <c r="Q2015" s="72"/>
    </row>
    <row r="2016" spans="14:17" x14ac:dyDescent="0.3">
      <c r="N2016" s="80" t="s">
        <v>2756</v>
      </c>
      <c r="O2016" s="72"/>
      <c r="P2016" s="72"/>
      <c r="Q2016" s="72"/>
    </row>
    <row r="2017" spans="14:17" x14ac:dyDescent="0.3">
      <c r="N2017" s="80" t="s">
        <v>2757</v>
      </c>
      <c r="O2017" s="72"/>
      <c r="P2017" s="72"/>
      <c r="Q2017" s="72"/>
    </row>
    <row r="2018" spans="14:17" x14ac:dyDescent="0.3">
      <c r="N2018" s="80" t="s">
        <v>2758</v>
      </c>
      <c r="O2018" s="72"/>
      <c r="P2018" s="72"/>
      <c r="Q2018" s="72"/>
    </row>
    <row r="2019" spans="14:17" x14ac:dyDescent="0.3">
      <c r="N2019" s="80" t="s">
        <v>2759</v>
      </c>
      <c r="O2019" s="72"/>
      <c r="P2019" s="72"/>
      <c r="Q2019" s="72"/>
    </row>
    <row r="2020" spans="14:17" x14ac:dyDescent="0.3">
      <c r="N2020" s="80" t="s">
        <v>2760</v>
      </c>
      <c r="O2020" s="72"/>
      <c r="P2020" s="72"/>
      <c r="Q2020" s="72"/>
    </row>
    <row r="2021" spans="14:17" x14ac:dyDescent="0.3">
      <c r="N2021" s="80" t="s">
        <v>2761</v>
      </c>
      <c r="O2021" s="72"/>
      <c r="P2021" s="72"/>
      <c r="Q2021" s="72"/>
    </row>
    <row r="2022" spans="14:17" x14ac:dyDescent="0.3">
      <c r="N2022" s="80" t="s">
        <v>2762</v>
      </c>
      <c r="O2022" s="72"/>
      <c r="P2022" s="72"/>
      <c r="Q2022" s="72"/>
    </row>
    <row r="2023" spans="14:17" x14ac:dyDescent="0.3">
      <c r="N2023" s="80" t="s">
        <v>2763</v>
      </c>
      <c r="O2023" s="72"/>
      <c r="P2023" s="72"/>
      <c r="Q2023" s="72"/>
    </row>
    <row r="2024" spans="14:17" x14ac:dyDescent="0.3">
      <c r="N2024" s="80" t="s">
        <v>2764</v>
      </c>
      <c r="O2024" s="72"/>
      <c r="P2024" s="72"/>
      <c r="Q2024" s="72"/>
    </row>
    <row r="2025" spans="14:17" x14ac:dyDescent="0.3">
      <c r="N2025" s="80" t="s">
        <v>2765</v>
      </c>
      <c r="O2025" s="72"/>
      <c r="P2025" s="72"/>
      <c r="Q2025" s="72"/>
    </row>
    <row r="2026" spans="14:17" x14ac:dyDescent="0.3">
      <c r="N2026" s="80" t="s">
        <v>2766</v>
      </c>
      <c r="O2026" s="72"/>
      <c r="P2026" s="72"/>
      <c r="Q2026" s="72"/>
    </row>
    <row r="2027" spans="14:17" x14ac:dyDescent="0.3">
      <c r="N2027" s="80" t="s">
        <v>2767</v>
      </c>
      <c r="O2027" s="72"/>
      <c r="P2027" s="72"/>
      <c r="Q2027" s="72"/>
    </row>
    <row r="2028" spans="14:17" x14ac:dyDescent="0.3">
      <c r="N2028" s="80" t="s">
        <v>2768</v>
      </c>
      <c r="O2028" s="72"/>
      <c r="P2028" s="72"/>
      <c r="Q2028" s="72"/>
    </row>
    <row r="2029" spans="14:17" x14ac:dyDescent="0.3">
      <c r="N2029" s="80" t="s">
        <v>2769</v>
      </c>
      <c r="O2029" s="72"/>
      <c r="P2029" s="72"/>
      <c r="Q2029" s="72"/>
    </row>
    <row r="2030" spans="14:17" x14ac:dyDescent="0.3">
      <c r="N2030" s="80" t="s">
        <v>2770</v>
      </c>
      <c r="O2030" s="72"/>
      <c r="P2030" s="72"/>
      <c r="Q2030" s="72"/>
    </row>
    <row r="2031" spans="14:17" x14ac:dyDescent="0.3">
      <c r="N2031" s="80" t="s">
        <v>2771</v>
      </c>
      <c r="O2031" s="72"/>
      <c r="P2031" s="72"/>
      <c r="Q2031" s="72"/>
    </row>
    <row r="2032" spans="14:17" x14ac:dyDescent="0.3">
      <c r="N2032" s="80" t="s">
        <v>2772</v>
      </c>
      <c r="O2032" s="72"/>
      <c r="P2032" s="72"/>
      <c r="Q2032" s="72"/>
    </row>
    <row r="2033" spans="14:17" x14ac:dyDescent="0.3">
      <c r="N2033" s="80" t="s">
        <v>2773</v>
      </c>
      <c r="O2033" s="72"/>
      <c r="P2033" s="72"/>
      <c r="Q2033" s="72"/>
    </row>
    <row r="2034" spans="14:17" x14ac:dyDescent="0.3">
      <c r="N2034" s="80" t="s">
        <v>2774</v>
      </c>
      <c r="O2034" s="72"/>
      <c r="P2034" s="72"/>
      <c r="Q2034" s="72"/>
    </row>
    <row r="2035" spans="14:17" x14ac:dyDescent="0.3">
      <c r="N2035" s="80" t="s">
        <v>2775</v>
      </c>
      <c r="O2035" s="72"/>
      <c r="P2035" s="72"/>
      <c r="Q2035" s="72"/>
    </row>
    <row r="2036" spans="14:17" x14ac:dyDescent="0.3">
      <c r="N2036" s="80" t="s">
        <v>2776</v>
      </c>
      <c r="O2036" s="72"/>
      <c r="P2036" s="72"/>
      <c r="Q2036" s="72"/>
    </row>
    <row r="2037" spans="14:17" x14ac:dyDescent="0.3">
      <c r="N2037" s="80" t="s">
        <v>2777</v>
      </c>
      <c r="O2037" s="72"/>
      <c r="P2037" s="72"/>
      <c r="Q2037" s="72"/>
    </row>
    <row r="2038" spans="14:17" x14ac:dyDescent="0.3">
      <c r="N2038" s="80" t="s">
        <v>2778</v>
      </c>
      <c r="O2038" s="72"/>
      <c r="P2038" s="72"/>
      <c r="Q2038" s="72"/>
    </row>
    <row r="2039" spans="14:17" x14ac:dyDescent="0.3">
      <c r="N2039" s="80" t="s">
        <v>2779</v>
      </c>
      <c r="O2039" s="72"/>
      <c r="P2039" s="72"/>
      <c r="Q2039" s="72"/>
    </row>
    <row r="2040" spans="14:17" x14ac:dyDescent="0.3">
      <c r="N2040" s="80" t="s">
        <v>2780</v>
      </c>
      <c r="O2040" s="72"/>
      <c r="P2040" s="72"/>
      <c r="Q2040" s="72"/>
    </row>
    <row r="2041" spans="14:17" x14ac:dyDescent="0.3">
      <c r="N2041" s="80" t="s">
        <v>2781</v>
      </c>
      <c r="O2041" s="72"/>
      <c r="P2041" s="72"/>
      <c r="Q2041" s="72"/>
    </row>
    <row r="2042" spans="14:17" x14ac:dyDescent="0.3">
      <c r="N2042" s="80" t="s">
        <v>2782</v>
      </c>
      <c r="O2042" s="72"/>
      <c r="P2042" s="72"/>
      <c r="Q2042" s="72"/>
    </row>
    <row r="2043" spans="14:17" x14ac:dyDescent="0.3">
      <c r="N2043" s="80" t="s">
        <v>2783</v>
      </c>
      <c r="O2043" s="72"/>
      <c r="P2043" s="72"/>
      <c r="Q2043" s="72"/>
    </row>
    <row r="2044" spans="14:17" x14ac:dyDescent="0.3">
      <c r="N2044" s="80" t="s">
        <v>2784</v>
      </c>
      <c r="O2044" s="72"/>
      <c r="P2044" s="72"/>
      <c r="Q2044" s="72"/>
    </row>
    <row r="2045" spans="14:17" x14ac:dyDescent="0.3">
      <c r="N2045" s="80" t="s">
        <v>2785</v>
      </c>
      <c r="O2045" s="72"/>
      <c r="P2045" s="72"/>
      <c r="Q2045" s="72"/>
    </row>
    <row r="2046" spans="14:17" x14ac:dyDescent="0.3">
      <c r="N2046" s="80" t="s">
        <v>2786</v>
      </c>
      <c r="O2046" s="72"/>
      <c r="P2046" s="72"/>
      <c r="Q2046" s="72"/>
    </row>
    <row r="2047" spans="14:17" x14ac:dyDescent="0.3">
      <c r="N2047" s="80" t="s">
        <v>2787</v>
      </c>
      <c r="O2047" s="72"/>
      <c r="P2047" s="72"/>
      <c r="Q2047" s="72"/>
    </row>
    <row r="2048" spans="14:17" x14ac:dyDescent="0.3">
      <c r="N2048" s="80" t="s">
        <v>2788</v>
      </c>
      <c r="O2048" s="72"/>
      <c r="P2048" s="72"/>
      <c r="Q2048" s="72"/>
    </row>
    <row r="2049" spans="14:17" x14ac:dyDescent="0.3">
      <c r="N2049" s="80" t="s">
        <v>2789</v>
      </c>
      <c r="O2049" s="72"/>
      <c r="P2049" s="72"/>
      <c r="Q2049" s="72"/>
    </row>
    <row r="2050" spans="14:17" x14ac:dyDescent="0.3">
      <c r="N2050" s="80" t="s">
        <v>2790</v>
      </c>
      <c r="O2050" s="72"/>
      <c r="P2050" s="72"/>
      <c r="Q2050" s="72"/>
    </row>
    <row r="2051" spans="14:17" x14ac:dyDescent="0.3">
      <c r="N2051" s="80" t="s">
        <v>2791</v>
      </c>
      <c r="O2051" s="72"/>
      <c r="P2051" s="72"/>
      <c r="Q2051" s="72"/>
    </row>
    <row r="2052" spans="14:17" x14ac:dyDescent="0.3">
      <c r="N2052" s="80" t="s">
        <v>2792</v>
      </c>
      <c r="O2052" s="72"/>
      <c r="P2052" s="72"/>
      <c r="Q2052" s="72"/>
    </row>
    <row r="2053" spans="14:17" x14ac:dyDescent="0.3">
      <c r="N2053" s="80" t="s">
        <v>2793</v>
      </c>
      <c r="O2053" s="72"/>
      <c r="P2053" s="72"/>
      <c r="Q2053" s="72"/>
    </row>
    <row r="2054" spans="14:17" x14ac:dyDescent="0.3">
      <c r="N2054" s="80" t="s">
        <v>2794</v>
      </c>
      <c r="O2054" s="72"/>
      <c r="P2054" s="72"/>
      <c r="Q2054" s="72"/>
    </row>
    <row r="2055" spans="14:17" x14ac:dyDescent="0.3">
      <c r="N2055" s="80" t="s">
        <v>2795</v>
      </c>
      <c r="O2055" s="72"/>
      <c r="P2055" s="72"/>
      <c r="Q2055" s="72"/>
    </row>
    <row r="2056" spans="14:17" x14ac:dyDescent="0.3">
      <c r="N2056" s="80" t="s">
        <v>2796</v>
      </c>
      <c r="O2056" s="72"/>
      <c r="P2056" s="72"/>
      <c r="Q2056" s="72"/>
    </row>
    <row r="2057" spans="14:17" x14ac:dyDescent="0.3">
      <c r="N2057" s="80" t="s">
        <v>2797</v>
      </c>
      <c r="O2057" s="72"/>
      <c r="P2057" s="72"/>
      <c r="Q2057" s="72"/>
    </row>
    <row r="2058" spans="14:17" x14ac:dyDescent="0.3">
      <c r="N2058" s="80" t="s">
        <v>2798</v>
      </c>
      <c r="O2058" s="72"/>
      <c r="P2058" s="72"/>
      <c r="Q2058" s="72"/>
    </row>
    <row r="2059" spans="14:17" x14ac:dyDescent="0.3">
      <c r="N2059" s="80" t="s">
        <v>2799</v>
      </c>
      <c r="O2059" s="72"/>
      <c r="P2059" s="72"/>
      <c r="Q2059" s="72"/>
    </row>
    <row r="2060" spans="14:17" x14ac:dyDescent="0.3">
      <c r="N2060" s="80" t="s">
        <v>2800</v>
      </c>
      <c r="O2060" s="72"/>
      <c r="P2060" s="72"/>
      <c r="Q2060" s="72"/>
    </row>
    <row r="2061" spans="14:17" x14ac:dyDescent="0.3">
      <c r="N2061" s="80" t="s">
        <v>2801</v>
      </c>
      <c r="O2061" s="72"/>
      <c r="P2061" s="72"/>
      <c r="Q2061" s="72"/>
    </row>
    <row r="2062" spans="14:17" x14ac:dyDescent="0.3">
      <c r="N2062" s="80" t="s">
        <v>2802</v>
      </c>
      <c r="O2062" s="72"/>
      <c r="P2062" s="72"/>
      <c r="Q2062" s="72"/>
    </row>
    <row r="2063" spans="14:17" x14ac:dyDescent="0.3">
      <c r="N2063" s="80" t="s">
        <v>2803</v>
      </c>
      <c r="O2063" s="72"/>
      <c r="P2063" s="72"/>
      <c r="Q2063" s="72"/>
    </row>
    <row r="2064" spans="14:17" x14ac:dyDescent="0.3">
      <c r="N2064" s="80" t="s">
        <v>2804</v>
      </c>
      <c r="O2064" s="72"/>
      <c r="P2064" s="72"/>
      <c r="Q2064" s="72"/>
    </row>
    <row r="2065" spans="14:17" x14ac:dyDescent="0.3">
      <c r="N2065" s="80" t="s">
        <v>2805</v>
      </c>
      <c r="O2065" s="72"/>
      <c r="P2065" s="72"/>
      <c r="Q2065" s="72"/>
    </row>
    <row r="2066" spans="14:17" x14ac:dyDescent="0.3">
      <c r="N2066" s="80" t="s">
        <v>2806</v>
      </c>
      <c r="O2066" s="72"/>
      <c r="P2066" s="72"/>
      <c r="Q2066" s="72"/>
    </row>
    <row r="2067" spans="14:17" x14ac:dyDescent="0.3">
      <c r="N2067" s="80" t="s">
        <v>2807</v>
      </c>
      <c r="O2067" s="72"/>
      <c r="P2067" s="72"/>
      <c r="Q2067" s="72"/>
    </row>
    <row r="2068" spans="14:17" x14ac:dyDescent="0.3">
      <c r="N2068" s="80" t="s">
        <v>2808</v>
      </c>
      <c r="O2068" s="72"/>
      <c r="P2068" s="72"/>
      <c r="Q2068" s="72"/>
    </row>
    <row r="2069" spans="14:17" x14ac:dyDescent="0.3">
      <c r="N2069" s="80" t="s">
        <v>2809</v>
      </c>
      <c r="O2069" s="72"/>
      <c r="P2069" s="72"/>
      <c r="Q2069" s="72"/>
    </row>
    <row r="2070" spans="14:17" x14ac:dyDescent="0.3">
      <c r="N2070" s="80" t="s">
        <v>2810</v>
      </c>
      <c r="O2070" s="72"/>
      <c r="P2070" s="72"/>
      <c r="Q2070" s="72"/>
    </row>
    <row r="2071" spans="14:17" x14ac:dyDescent="0.3">
      <c r="N2071" s="80" t="s">
        <v>2811</v>
      </c>
      <c r="O2071" s="72"/>
      <c r="P2071" s="72"/>
      <c r="Q2071" s="72"/>
    </row>
    <row r="2072" spans="14:17" x14ac:dyDescent="0.3">
      <c r="N2072" s="80" t="s">
        <v>2812</v>
      </c>
      <c r="O2072" s="72"/>
      <c r="P2072" s="72"/>
      <c r="Q2072" s="72"/>
    </row>
    <row r="2073" spans="14:17" x14ac:dyDescent="0.3">
      <c r="N2073" s="80" t="s">
        <v>2813</v>
      </c>
      <c r="O2073" s="72"/>
      <c r="P2073" s="72"/>
      <c r="Q2073" s="72"/>
    </row>
    <row r="2074" spans="14:17" x14ac:dyDescent="0.3">
      <c r="N2074" s="80" t="s">
        <v>2814</v>
      </c>
      <c r="O2074" s="72"/>
      <c r="P2074" s="72"/>
      <c r="Q2074" s="72"/>
    </row>
    <row r="2075" spans="14:17" x14ac:dyDescent="0.3">
      <c r="N2075" s="80" t="s">
        <v>2815</v>
      </c>
      <c r="O2075" s="72"/>
      <c r="P2075" s="72"/>
      <c r="Q2075" s="72"/>
    </row>
    <row r="2076" spans="14:17" x14ac:dyDescent="0.3">
      <c r="N2076" s="80" t="s">
        <v>2816</v>
      </c>
      <c r="O2076" s="72"/>
      <c r="P2076" s="72"/>
      <c r="Q2076" s="72"/>
    </row>
    <row r="2077" spans="14:17" x14ac:dyDescent="0.3">
      <c r="N2077" s="80" t="s">
        <v>2817</v>
      </c>
      <c r="O2077" s="72"/>
      <c r="P2077" s="72"/>
      <c r="Q2077" s="72"/>
    </row>
    <row r="2078" spans="14:17" x14ac:dyDescent="0.3">
      <c r="N2078" s="80" t="s">
        <v>2818</v>
      </c>
      <c r="O2078" s="72"/>
      <c r="P2078" s="72"/>
      <c r="Q2078" s="72"/>
    </row>
    <row r="2079" spans="14:17" x14ac:dyDescent="0.3">
      <c r="N2079" s="80" t="s">
        <v>2819</v>
      </c>
      <c r="O2079" s="72"/>
      <c r="P2079" s="72"/>
      <c r="Q2079" s="72"/>
    </row>
    <row r="2080" spans="14:17" x14ac:dyDescent="0.3">
      <c r="N2080" s="80" t="s">
        <v>2820</v>
      </c>
      <c r="O2080" s="72"/>
      <c r="P2080" s="72"/>
      <c r="Q2080" s="72"/>
    </row>
    <row r="2081" spans="14:17" x14ac:dyDescent="0.3">
      <c r="N2081" s="80" t="s">
        <v>2821</v>
      </c>
      <c r="O2081" s="72"/>
      <c r="P2081" s="72"/>
      <c r="Q2081" s="72"/>
    </row>
    <row r="2082" spans="14:17" x14ac:dyDescent="0.3">
      <c r="N2082" s="80" t="s">
        <v>2822</v>
      </c>
      <c r="O2082" s="72"/>
      <c r="P2082" s="72"/>
      <c r="Q2082" s="72"/>
    </row>
    <row r="2083" spans="14:17" x14ac:dyDescent="0.3">
      <c r="N2083" s="80" t="s">
        <v>2823</v>
      </c>
      <c r="O2083" s="72"/>
      <c r="P2083" s="72"/>
      <c r="Q2083" s="72"/>
    </row>
    <row r="2084" spans="14:17" x14ac:dyDescent="0.3">
      <c r="N2084" s="80" t="s">
        <v>2824</v>
      </c>
      <c r="O2084" s="72"/>
      <c r="P2084" s="72"/>
      <c r="Q2084" s="72"/>
    </row>
    <row r="2085" spans="14:17" x14ac:dyDescent="0.3">
      <c r="N2085" s="80" t="s">
        <v>2825</v>
      </c>
      <c r="O2085" s="72"/>
      <c r="P2085" s="72"/>
      <c r="Q2085" s="72"/>
    </row>
    <row r="2086" spans="14:17" x14ac:dyDescent="0.3">
      <c r="N2086" s="80" t="s">
        <v>2826</v>
      </c>
      <c r="O2086" s="72"/>
      <c r="P2086" s="72"/>
      <c r="Q2086" s="72"/>
    </row>
    <row r="2087" spans="14:17" x14ac:dyDescent="0.3">
      <c r="N2087" s="80" t="s">
        <v>2827</v>
      </c>
      <c r="O2087" s="72"/>
      <c r="P2087" s="72"/>
      <c r="Q2087" s="72"/>
    </row>
    <row r="2088" spans="14:17" x14ac:dyDescent="0.3">
      <c r="N2088" s="80" t="s">
        <v>2828</v>
      </c>
      <c r="O2088" s="72"/>
      <c r="P2088" s="72"/>
      <c r="Q2088" s="72"/>
    </row>
    <row r="2089" spans="14:17" x14ac:dyDescent="0.3">
      <c r="N2089" s="80" t="s">
        <v>2829</v>
      </c>
      <c r="O2089" s="72"/>
      <c r="P2089" s="72"/>
      <c r="Q2089" s="72"/>
    </row>
    <row r="2090" spans="14:17" x14ac:dyDescent="0.3">
      <c r="N2090" s="80" t="s">
        <v>2830</v>
      </c>
      <c r="O2090" s="72"/>
      <c r="P2090" s="72"/>
      <c r="Q2090" s="72"/>
    </row>
    <row r="2091" spans="14:17" x14ac:dyDescent="0.3">
      <c r="N2091" s="80" t="s">
        <v>2831</v>
      </c>
      <c r="O2091" s="72"/>
      <c r="P2091" s="72"/>
      <c r="Q2091" s="72"/>
    </row>
    <row r="2092" spans="14:17" x14ac:dyDescent="0.3">
      <c r="N2092" s="80" t="s">
        <v>2832</v>
      </c>
      <c r="O2092" s="72"/>
      <c r="P2092" s="72"/>
      <c r="Q2092" s="72"/>
    </row>
    <row r="2093" spans="14:17" x14ac:dyDescent="0.3">
      <c r="N2093" s="80" t="s">
        <v>2833</v>
      </c>
      <c r="O2093" s="72"/>
      <c r="P2093" s="72"/>
      <c r="Q2093" s="72"/>
    </row>
    <row r="2094" spans="14:17" x14ac:dyDescent="0.3">
      <c r="N2094" s="80" t="s">
        <v>2834</v>
      </c>
      <c r="O2094" s="72"/>
      <c r="P2094" s="72"/>
      <c r="Q2094" s="72"/>
    </row>
    <row r="2095" spans="14:17" x14ac:dyDescent="0.3">
      <c r="N2095" s="80" t="s">
        <v>2835</v>
      </c>
      <c r="O2095" s="72"/>
      <c r="P2095" s="72"/>
      <c r="Q2095" s="72"/>
    </row>
    <row r="2096" spans="14:17" x14ac:dyDescent="0.3">
      <c r="N2096" s="80" t="s">
        <v>2836</v>
      </c>
      <c r="O2096" s="72"/>
      <c r="P2096" s="72"/>
      <c r="Q2096" s="72"/>
    </row>
    <row r="2097" spans="14:17" x14ac:dyDescent="0.3">
      <c r="N2097" s="80" t="s">
        <v>2837</v>
      </c>
      <c r="O2097" s="72"/>
      <c r="P2097" s="72"/>
      <c r="Q2097" s="72"/>
    </row>
    <row r="2098" spans="14:17" x14ac:dyDescent="0.3">
      <c r="N2098" s="80" t="s">
        <v>2838</v>
      </c>
      <c r="O2098" s="72"/>
      <c r="P2098" s="72"/>
      <c r="Q2098" s="72"/>
    </row>
    <row r="2099" spans="14:17" x14ac:dyDescent="0.3">
      <c r="N2099" s="80" t="s">
        <v>2839</v>
      </c>
      <c r="O2099" s="72"/>
      <c r="P2099" s="72"/>
      <c r="Q2099" s="72"/>
    </row>
    <row r="2100" spans="14:17" x14ac:dyDescent="0.3">
      <c r="N2100" s="80" t="s">
        <v>2840</v>
      </c>
      <c r="O2100" s="72"/>
      <c r="P2100" s="72"/>
      <c r="Q2100" s="72"/>
    </row>
    <row r="2101" spans="14:17" x14ac:dyDescent="0.3">
      <c r="N2101" s="80" t="s">
        <v>2841</v>
      </c>
      <c r="O2101" s="72"/>
      <c r="P2101" s="72"/>
      <c r="Q2101" s="72"/>
    </row>
    <row r="2102" spans="14:17" x14ac:dyDescent="0.3">
      <c r="N2102" s="80" t="s">
        <v>2842</v>
      </c>
      <c r="O2102" s="72"/>
      <c r="P2102" s="72"/>
      <c r="Q2102" s="72"/>
    </row>
    <row r="2103" spans="14:17" x14ac:dyDescent="0.3">
      <c r="N2103" s="80" t="s">
        <v>2843</v>
      </c>
      <c r="O2103" s="72"/>
      <c r="P2103" s="72"/>
      <c r="Q2103" s="72"/>
    </row>
    <row r="2104" spans="14:17" x14ac:dyDescent="0.3">
      <c r="N2104" s="80" t="s">
        <v>2844</v>
      </c>
      <c r="O2104" s="72"/>
      <c r="P2104" s="72"/>
      <c r="Q2104" s="72"/>
    </row>
    <row r="2105" spans="14:17" x14ac:dyDescent="0.3">
      <c r="N2105" s="80" t="s">
        <v>2845</v>
      </c>
      <c r="O2105" s="72"/>
      <c r="P2105" s="72"/>
      <c r="Q2105" s="72"/>
    </row>
    <row r="2106" spans="14:17" x14ac:dyDescent="0.3">
      <c r="N2106" s="80" t="s">
        <v>2846</v>
      </c>
      <c r="O2106" s="72"/>
      <c r="P2106" s="72"/>
      <c r="Q2106" s="72"/>
    </row>
    <row r="2107" spans="14:17" x14ac:dyDescent="0.3">
      <c r="N2107" s="80" t="s">
        <v>2847</v>
      </c>
      <c r="O2107" s="72"/>
      <c r="P2107" s="72"/>
      <c r="Q2107" s="72"/>
    </row>
    <row r="2108" spans="14:17" x14ac:dyDescent="0.3">
      <c r="N2108" s="80" t="s">
        <v>2848</v>
      </c>
      <c r="O2108" s="72"/>
      <c r="P2108" s="72"/>
      <c r="Q2108" s="72"/>
    </row>
    <row r="2109" spans="14:17" x14ac:dyDescent="0.3">
      <c r="N2109" s="80" t="s">
        <v>2849</v>
      </c>
      <c r="O2109" s="72"/>
      <c r="P2109" s="72"/>
      <c r="Q2109" s="72"/>
    </row>
    <row r="2110" spans="14:17" x14ac:dyDescent="0.3">
      <c r="N2110" s="80" t="s">
        <v>2850</v>
      </c>
      <c r="O2110" s="72"/>
      <c r="P2110" s="72"/>
      <c r="Q2110" s="72"/>
    </row>
    <row r="2111" spans="14:17" x14ac:dyDescent="0.3">
      <c r="N2111" s="80" t="s">
        <v>2851</v>
      </c>
      <c r="O2111" s="72"/>
      <c r="P2111" s="72"/>
      <c r="Q2111" s="72"/>
    </row>
    <row r="2112" spans="14:17" x14ac:dyDescent="0.3">
      <c r="N2112" s="80" t="s">
        <v>2852</v>
      </c>
      <c r="O2112" s="72"/>
      <c r="P2112" s="72"/>
      <c r="Q2112" s="72"/>
    </row>
    <row r="2113" spans="14:17" x14ac:dyDescent="0.3">
      <c r="N2113" s="80" t="s">
        <v>2853</v>
      </c>
      <c r="O2113" s="72"/>
      <c r="P2113" s="72"/>
      <c r="Q2113" s="72"/>
    </row>
    <row r="2114" spans="14:17" x14ac:dyDescent="0.3">
      <c r="N2114" s="80" t="s">
        <v>2854</v>
      </c>
      <c r="O2114" s="72"/>
      <c r="P2114" s="72"/>
      <c r="Q2114" s="72"/>
    </row>
    <row r="2115" spans="14:17" x14ac:dyDescent="0.3">
      <c r="N2115" s="80" t="s">
        <v>2855</v>
      </c>
      <c r="O2115" s="72"/>
      <c r="P2115" s="72"/>
      <c r="Q2115" s="72"/>
    </row>
    <row r="2116" spans="14:17" x14ac:dyDescent="0.3">
      <c r="N2116" s="80" t="s">
        <v>2856</v>
      </c>
      <c r="O2116" s="72"/>
      <c r="P2116" s="72"/>
      <c r="Q2116" s="72"/>
    </row>
    <row r="2117" spans="14:17" x14ac:dyDescent="0.3">
      <c r="N2117" s="80" t="s">
        <v>2857</v>
      </c>
      <c r="O2117" s="72"/>
      <c r="P2117" s="72"/>
      <c r="Q2117" s="72"/>
    </row>
    <row r="2118" spans="14:17" x14ac:dyDescent="0.3">
      <c r="N2118" s="80" t="s">
        <v>2858</v>
      </c>
      <c r="O2118" s="72"/>
      <c r="P2118" s="72"/>
      <c r="Q2118" s="72"/>
    </row>
    <row r="2119" spans="14:17" x14ac:dyDescent="0.3">
      <c r="N2119" s="80" t="s">
        <v>2859</v>
      </c>
      <c r="O2119" s="72"/>
      <c r="P2119" s="72"/>
      <c r="Q2119" s="72"/>
    </row>
    <row r="2120" spans="14:17" x14ac:dyDescent="0.3">
      <c r="N2120" s="80" t="s">
        <v>2860</v>
      </c>
      <c r="O2120" s="72"/>
      <c r="P2120" s="72"/>
      <c r="Q2120" s="72"/>
    </row>
    <row r="2121" spans="14:17" x14ac:dyDescent="0.3">
      <c r="N2121" s="80" t="s">
        <v>2861</v>
      </c>
      <c r="O2121" s="72"/>
      <c r="P2121" s="72"/>
      <c r="Q2121" s="72"/>
    </row>
    <row r="2122" spans="14:17" x14ac:dyDescent="0.3">
      <c r="N2122" s="80" t="s">
        <v>2862</v>
      </c>
      <c r="O2122" s="72"/>
      <c r="P2122" s="72"/>
      <c r="Q2122" s="72"/>
    </row>
    <row r="2123" spans="14:17" x14ac:dyDescent="0.3">
      <c r="N2123" s="80" t="s">
        <v>2863</v>
      </c>
      <c r="O2123" s="72"/>
      <c r="P2123" s="72"/>
      <c r="Q2123" s="72"/>
    </row>
    <row r="2124" spans="14:17" x14ac:dyDescent="0.3">
      <c r="N2124" s="80" t="s">
        <v>2864</v>
      </c>
      <c r="O2124" s="72"/>
      <c r="P2124" s="72"/>
      <c r="Q2124" s="72"/>
    </row>
    <row r="2125" spans="14:17" x14ac:dyDescent="0.3">
      <c r="N2125" s="80" t="s">
        <v>2865</v>
      </c>
      <c r="O2125" s="72"/>
      <c r="P2125" s="72"/>
      <c r="Q2125" s="72"/>
    </row>
    <row r="2126" spans="14:17" x14ac:dyDescent="0.3">
      <c r="N2126" s="80" t="s">
        <v>2866</v>
      </c>
      <c r="O2126" s="72"/>
      <c r="P2126" s="72"/>
      <c r="Q2126" s="72"/>
    </row>
    <row r="2127" spans="14:17" x14ac:dyDescent="0.3">
      <c r="N2127" s="80" t="s">
        <v>2867</v>
      </c>
      <c r="O2127" s="72"/>
      <c r="P2127" s="72"/>
      <c r="Q2127" s="72"/>
    </row>
    <row r="2128" spans="14:17" x14ac:dyDescent="0.3">
      <c r="N2128" s="80" t="s">
        <v>2868</v>
      </c>
      <c r="O2128" s="72"/>
      <c r="P2128" s="72"/>
      <c r="Q2128" s="72"/>
    </row>
    <row r="2129" spans="14:17" x14ac:dyDescent="0.3">
      <c r="N2129" s="80" t="s">
        <v>2869</v>
      </c>
      <c r="O2129" s="72"/>
      <c r="P2129" s="72"/>
      <c r="Q2129" s="72"/>
    </row>
    <row r="2130" spans="14:17" x14ac:dyDescent="0.3">
      <c r="N2130" s="80" t="s">
        <v>2870</v>
      </c>
      <c r="O2130" s="72"/>
      <c r="P2130" s="72"/>
      <c r="Q2130" s="72"/>
    </row>
    <row r="2131" spans="14:17" x14ac:dyDescent="0.3">
      <c r="N2131" s="80" t="s">
        <v>2871</v>
      </c>
      <c r="O2131" s="72"/>
      <c r="P2131" s="72"/>
      <c r="Q2131" s="72"/>
    </row>
    <row r="2132" spans="14:17" x14ac:dyDescent="0.3">
      <c r="N2132" s="80" t="s">
        <v>2872</v>
      </c>
      <c r="O2132" s="72"/>
      <c r="P2132" s="72"/>
      <c r="Q2132" s="72"/>
    </row>
    <row r="2133" spans="14:17" x14ac:dyDescent="0.3">
      <c r="N2133" s="80" t="s">
        <v>2873</v>
      </c>
      <c r="O2133" s="72"/>
      <c r="P2133" s="72"/>
      <c r="Q2133" s="72"/>
    </row>
    <row r="2134" spans="14:17" x14ac:dyDescent="0.3">
      <c r="N2134" s="80" t="s">
        <v>2874</v>
      </c>
      <c r="O2134" s="72"/>
      <c r="P2134" s="72"/>
      <c r="Q2134" s="72"/>
    </row>
    <row r="2135" spans="14:17" x14ac:dyDescent="0.3">
      <c r="N2135" s="80" t="s">
        <v>2875</v>
      </c>
      <c r="O2135" s="72"/>
      <c r="P2135" s="72"/>
      <c r="Q2135" s="72"/>
    </row>
    <row r="2136" spans="14:17" x14ac:dyDescent="0.3">
      <c r="N2136" s="80" t="s">
        <v>2876</v>
      </c>
      <c r="O2136" s="72"/>
      <c r="P2136" s="72"/>
      <c r="Q2136" s="72"/>
    </row>
    <row r="2137" spans="14:17" x14ac:dyDescent="0.3">
      <c r="N2137" s="80" t="s">
        <v>2877</v>
      </c>
      <c r="O2137" s="72"/>
      <c r="P2137" s="72"/>
      <c r="Q2137" s="72"/>
    </row>
    <row r="2138" spans="14:17" x14ac:dyDescent="0.3">
      <c r="N2138" s="80" t="s">
        <v>2878</v>
      </c>
      <c r="O2138" s="72"/>
      <c r="P2138" s="72"/>
      <c r="Q2138" s="72"/>
    </row>
    <row r="2139" spans="14:17" x14ac:dyDescent="0.3">
      <c r="N2139" s="80" t="s">
        <v>2879</v>
      </c>
      <c r="O2139" s="72"/>
      <c r="P2139" s="72"/>
      <c r="Q2139" s="72"/>
    </row>
    <row r="2140" spans="14:17" x14ac:dyDescent="0.3">
      <c r="N2140" s="80" t="s">
        <v>2880</v>
      </c>
      <c r="O2140" s="72"/>
      <c r="P2140" s="72"/>
      <c r="Q2140" s="72"/>
    </row>
    <row r="2141" spans="14:17" x14ac:dyDescent="0.3">
      <c r="N2141" s="80" t="s">
        <v>2881</v>
      </c>
      <c r="O2141" s="72"/>
      <c r="P2141" s="72"/>
      <c r="Q2141" s="72"/>
    </row>
    <row r="2142" spans="14:17" x14ac:dyDescent="0.3">
      <c r="N2142" s="80" t="s">
        <v>2882</v>
      </c>
      <c r="O2142" s="72"/>
      <c r="P2142" s="72"/>
      <c r="Q2142" s="72"/>
    </row>
    <row r="2143" spans="14:17" x14ac:dyDescent="0.3">
      <c r="N2143" s="80" t="s">
        <v>2883</v>
      </c>
      <c r="O2143" s="72"/>
      <c r="P2143" s="72"/>
      <c r="Q2143" s="72"/>
    </row>
    <row r="2144" spans="14:17" x14ac:dyDescent="0.3">
      <c r="N2144" s="80" t="s">
        <v>2884</v>
      </c>
      <c r="O2144" s="72"/>
      <c r="P2144" s="72"/>
      <c r="Q2144" s="72"/>
    </row>
    <row r="2145" spans="14:17" x14ac:dyDescent="0.3">
      <c r="N2145" s="80" t="s">
        <v>2885</v>
      </c>
      <c r="O2145" s="72"/>
      <c r="P2145" s="72"/>
      <c r="Q2145" s="72"/>
    </row>
    <row r="2146" spans="14:17" x14ac:dyDescent="0.3">
      <c r="N2146" s="80" t="s">
        <v>2886</v>
      </c>
      <c r="O2146" s="72"/>
      <c r="P2146" s="72"/>
      <c r="Q2146" s="72"/>
    </row>
    <row r="2147" spans="14:17" x14ac:dyDescent="0.3">
      <c r="N2147" s="80" t="s">
        <v>2887</v>
      </c>
      <c r="O2147" s="72"/>
      <c r="P2147" s="72"/>
      <c r="Q2147" s="72"/>
    </row>
    <row r="2148" spans="14:17" x14ac:dyDescent="0.3">
      <c r="N2148" s="80" t="s">
        <v>2888</v>
      </c>
      <c r="O2148" s="72"/>
      <c r="P2148" s="72"/>
      <c r="Q2148" s="72"/>
    </row>
    <row r="2149" spans="14:17" x14ac:dyDescent="0.3">
      <c r="N2149" s="80" t="s">
        <v>2889</v>
      </c>
      <c r="O2149" s="72"/>
      <c r="P2149" s="72"/>
      <c r="Q2149" s="72"/>
    </row>
    <row r="2150" spans="14:17" x14ac:dyDescent="0.3">
      <c r="N2150" s="80" t="s">
        <v>2890</v>
      </c>
      <c r="O2150" s="72"/>
      <c r="P2150" s="72"/>
      <c r="Q2150" s="72"/>
    </row>
    <row r="2151" spans="14:17" x14ac:dyDescent="0.3">
      <c r="N2151" s="80" t="s">
        <v>2891</v>
      </c>
      <c r="O2151" s="72"/>
      <c r="P2151" s="72"/>
      <c r="Q2151" s="72"/>
    </row>
    <row r="2152" spans="14:17" x14ac:dyDescent="0.3">
      <c r="N2152" s="80" t="s">
        <v>2892</v>
      </c>
      <c r="O2152" s="72"/>
      <c r="P2152" s="72"/>
      <c r="Q2152" s="72"/>
    </row>
    <row r="2153" spans="14:17" x14ac:dyDescent="0.3">
      <c r="N2153" s="80" t="s">
        <v>2893</v>
      </c>
      <c r="O2153" s="72"/>
      <c r="P2153" s="72"/>
      <c r="Q2153" s="72"/>
    </row>
    <row r="2154" spans="14:17" x14ac:dyDescent="0.3">
      <c r="N2154" s="80" t="s">
        <v>2894</v>
      </c>
      <c r="O2154" s="72"/>
      <c r="P2154" s="72"/>
      <c r="Q2154" s="72"/>
    </row>
    <row r="2155" spans="14:17" x14ac:dyDescent="0.3">
      <c r="N2155" s="80" t="s">
        <v>2895</v>
      </c>
      <c r="O2155" s="72"/>
      <c r="P2155" s="72"/>
      <c r="Q2155" s="72"/>
    </row>
    <row r="2156" spans="14:17" x14ac:dyDescent="0.3">
      <c r="N2156" s="80" t="s">
        <v>2896</v>
      </c>
      <c r="O2156" s="72"/>
      <c r="P2156" s="72"/>
      <c r="Q2156" s="72"/>
    </row>
    <row r="2157" spans="14:17" x14ac:dyDescent="0.3">
      <c r="N2157" s="80" t="s">
        <v>2897</v>
      </c>
      <c r="O2157" s="72"/>
      <c r="P2157" s="72"/>
      <c r="Q2157" s="72"/>
    </row>
    <row r="2158" spans="14:17" x14ac:dyDescent="0.3">
      <c r="N2158" s="80" t="s">
        <v>2898</v>
      </c>
      <c r="O2158" s="72"/>
      <c r="P2158" s="72"/>
      <c r="Q2158" s="72"/>
    </row>
    <row r="2159" spans="14:17" x14ac:dyDescent="0.3">
      <c r="N2159" s="80" t="s">
        <v>2899</v>
      </c>
      <c r="O2159" s="72"/>
      <c r="P2159" s="72"/>
      <c r="Q2159" s="72"/>
    </row>
    <row r="2160" spans="14:17" x14ac:dyDescent="0.3">
      <c r="N2160" s="80" t="s">
        <v>2900</v>
      </c>
      <c r="O2160" s="72"/>
      <c r="P2160" s="72"/>
      <c r="Q2160" s="72"/>
    </row>
    <row r="2161" spans="14:17" x14ac:dyDescent="0.3">
      <c r="N2161" s="80" t="s">
        <v>2901</v>
      </c>
      <c r="O2161" s="72"/>
      <c r="P2161" s="72"/>
      <c r="Q2161" s="72"/>
    </row>
    <row r="2162" spans="14:17" x14ac:dyDescent="0.3">
      <c r="N2162" s="80" t="s">
        <v>2902</v>
      </c>
      <c r="O2162" s="72"/>
      <c r="P2162" s="72"/>
      <c r="Q2162" s="72"/>
    </row>
    <row r="2163" spans="14:17" x14ac:dyDescent="0.3">
      <c r="N2163" s="80" t="s">
        <v>2903</v>
      </c>
      <c r="O2163" s="72"/>
      <c r="P2163" s="72"/>
      <c r="Q2163" s="72"/>
    </row>
    <row r="2164" spans="14:17" x14ac:dyDescent="0.3">
      <c r="N2164" s="80" t="s">
        <v>2904</v>
      </c>
      <c r="O2164" s="72"/>
      <c r="P2164" s="72"/>
      <c r="Q2164" s="72"/>
    </row>
    <row r="2165" spans="14:17" x14ac:dyDescent="0.3">
      <c r="N2165" s="80" t="s">
        <v>2905</v>
      </c>
      <c r="O2165" s="72"/>
      <c r="P2165" s="72"/>
      <c r="Q2165" s="72"/>
    </row>
    <row r="2166" spans="14:17" x14ac:dyDescent="0.3">
      <c r="N2166" s="80" t="s">
        <v>2906</v>
      </c>
      <c r="O2166" s="72"/>
      <c r="P2166" s="72"/>
      <c r="Q2166" s="72"/>
    </row>
    <row r="2167" spans="14:17" x14ac:dyDescent="0.3">
      <c r="N2167" s="80" t="s">
        <v>2907</v>
      </c>
      <c r="O2167" s="72"/>
      <c r="P2167" s="72"/>
      <c r="Q2167" s="72"/>
    </row>
    <row r="2168" spans="14:17" x14ac:dyDescent="0.3">
      <c r="N2168" s="80" t="s">
        <v>2908</v>
      </c>
      <c r="O2168" s="72"/>
      <c r="P2168" s="72"/>
      <c r="Q2168" s="72"/>
    </row>
    <row r="2169" spans="14:17" x14ac:dyDescent="0.3">
      <c r="N2169" s="80" t="s">
        <v>2909</v>
      </c>
      <c r="O2169" s="72"/>
      <c r="P2169" s="72"/>
      <c r="Q2169" s="72"/>
    </row>
    <row r="2170" spans="14:17" x14ac:dyDescent="0.3">
      <c r="N2170" s="80" t="s">
        <v>2910</v>
      </c>
      <c r="O2170" s="72"/>
      <c r="P2170" s="72"/>
      <c r="Q2170" s="72"/>
    </row>
    <row r="2171" spans="14:17" x14ac:dyDescent="0.3">
      <c r="N2171" s="80" t="s">
        <v>2911</v>
      </c>
      <c r="O2171" s="72"/>
      <c r="P2171" s="72"/>
      <c r="Q2171" s="72"/>
    </row>
    <row r="2172" spans="14:17" x14ac:dyDescent="0.3">
      <c r="N2172" s="80" t="s">
        <v>2912</v>
      </c>
      <c r="O2172" s="72"/>
      <c r="P2172" s="72"/>
      <c r="Q2172" s="72"/>
    </row>
    <row r="2173" spans="14:17" x14ac:dyDescent="0.3">
      <c r="N2173" s="80" t="s">
        <v>2913</v>
      </c>
      <c r="O2173" s="72"/>
      <c r="P2173" s="72"/>
      <c r="Q2173" s="72"/>
    </row>
    <row r="2174" spans="14:17" x14ac:dyDescent="0.3">
      <c r="N2174" s="80" t="s">
        <v>2914</v>
      </c>
      <c r="O2174" s="72"/>
      <c r="P2174" s="72"/>
      <c r="Q2174" s="72"/>
    </row>
    <row r="2175" spans="14:17" x14ac:dyDescent="0.3">
      <c r="N2175" s="80" t="s">
        <v>2915</v>
      </c>
      <c r="O2175" s="72"/>
      <c r="P2175" s="72"/>
      <c r="Q2175" s="72"/>
    </row>
    <row r="2176" spans="14:17" x14ac:dyDescent="0.3">
      <c r="N2176" s="80" t="s">
        <v>2916</v>
      </c>
      <c r="O2176" s="72"/>
      <c r="P2176" s="72"/>
      <c r="Q2176" s="72"/>
    </row>
    <row r="2177" spans="14:17" x14ac:dyDescent="0.3">
      <c r="N2177" s="80" t="s">
        <v>2917</v>
      </c>
      <c r="O2177" s="72"/>
      <c r="P2177" s="72"/>
      <c r="Q2177" s="72"/>
    </row>
    <row r="2178" spans="14:17" x14ac:dyDescent="0.3">
      <c r="N2178" s="80" t="s">
        <v>2918</v>
      </c>
      <c r="O2178" s="72"/>
      <c r="P2178" s="72"/>
      <c r="Q2178" s="72"/>
    </row>
    <row r="2179" spans="14:17" x14ac:dyDescent="0.3">
      <c r="N2179" s="80" t="s">
        <v>2919</v>
      </c>
      <c r="O2179" s="72"/>
      <c r="P2179" s="72"/>
      <c r="Q2179" s="72"/>
    </row>
    <row r="2180" spans="14:17" x14ac:dyDescent="0.3">
      <c r="N2180" s="80" t="s">
        <v>2920</v>
      </c>
      <c r="O2180" s="72"/>
      <c r="P2180" s="72"/>
      <c r="Q2180" s="72"/>
    </row>
    <row r="2181" spans="14:17" x14ac:dyDescent="0.3">
      <c r="N2181" s="80" t="s">
        <v>2921</v>
      </c>
      <c r="O2181" s="72"/>
      <c r="P2181" s="72"/>
      <c r="Q2181" s="72"/>
    </row>
    <row r="2182" spans="14:17" x14ac:dyDescent="0.3">
      <c r="N2182" s="80" t="s">
        <v>2922</v>
      </c>
      <c r="O2182" s="72"/>
      <c r="P2182" s="72"/>
      <c r="Q2182" s="72"/>
    </row>
    <row r="2183" spans="14:17" x14ac:dyDescent="0.3">
      <c r="N2183" s="80" t="s">
        <v>2923</v>
      </c>
      <c r="O2183" s="72"/>
      <c r="P2183" s="72"/>
      <c r="Q2183" s="72"/>
    </row>
    <row r="2184" spans="14:17" x14ac:dyDescent="0.3">
      <c r="N2184" s="80" t="s">
        <v>2924</v>
      </c>
      <c r="O2184" s="72"/>
      <c r="P2184" s="72"/>
      <c r="Q2184" s="72"/>
    </row>
    <row r="2185" spans="14:17" x14ac:dyDescent="0.3">
      <c r="N2185" s="80" t="s">
        <v>2925</v>
      </c>
      <c r="O2185" s="72"/>
      <c r="P2185" s="72"/>
      <c r="Q2185" s="72"/>
    </row>
    <row r="2186" spans="14:17" x14ac:dyDescent="0.3">
      <c r="N2186" s="80" t="s">
        <v>2926</v>
      </c>
      <c r="O2186" s="72"/>
      <c r="P2186" s="72"/>
      <c r="Q2186" s="72"/>
    </row>
    <row r="2187" spans="14:17" x14ac:dyDescent="0.3">
      <c r="N2187" s="80" t="s">
        <v>2927</v>
      </c>
      <c r="O2187" s="72"/>
      <c r="P2187" s="72"/>
      <c r="Q2187" s="72"/>
    </row>
    <row r="2188" spans="14:17" x14ac:dyDescent="0.3">
      <c r="N2188" s="80" t="s">
        <v>2928</v>
      </c>
      <c r="O2188" s="72"/>
      <c r="P2188" s="72"/>
      <c r="Q2188" s="72"/>
    </row>
    <row r="2189" spans="14:17" x14ac:dyDescent="0.3">
      <c r="N2189" s="80" t="s">
        <v>2929</v>
      </c>
      <c r="O2189" s="72"/>
      <c r="P2189" s="72"/>
      <c r="Q2189" s="72"/>
    </row>
    <row r="2190" spans="14:17" x14ac:dyDescent="0.3">
      <c r="N2190" s="80" t="s">
        <v>2930</v>
      </c>
      <c r="O2190" s="72"/>
      <c r="P2190" s="72"/>
      <c r="Q2190" s="72"/>
    </row>
    <row r="2191" spans="14:17" x14ac:dyDescent="0.3">
      <c r="N2191" s="80" t="s">
        <v>2931</v>
      </c>
      <c r="O2191" s="72"/>
      <c r="P2191" s="72"/>
      <c r="Q2191" s="72"/>
    </row>
    <row r="2192" spans="14:17" x14ac:dyDescent="0.3">
      <c r="N2192" s="80" t="s">
        <v>2932</v>
      </c>
      <c r="O2192" s="72"/>
      <c r="P2192" s="72"/>
      <c r="Q2192" s="72"/>
    </row>
    <row r="2193" spans="14:17" x14ac:dyDescent="0.3">
      <c r="N2193" s="80" t="s">
        <v>2933</v>
      </c>
      <c r="O2193" s="72"/>
      <c r="P2193" s="72"/>
      <c r="Q2193" s="72"/>
    </row>
    <row r="2194" spans="14:17" x14ac:dyDescent="0.3">
      <c r="N2194" s="80" t="s">
        <v>2934</v>
      </c>
      <c r="O2194" s="72"/>
      <c r="P2194" s="72"/>
      <c r="Q2194" s="72"/>
    </row>
    <row r="2195" spans="14:17" x14ac:dyDescent="0.3">
      <c r="N2195" s="80" t="s">
        <v>2935</v>
      </c>
      <c r="O2195" s="72"/>
      <c r="P2195" s="72"/>
      <c r="Q2195" s="72"/>
    </row>
    <row r="2196" spans="14:17" x14ac:dyDescent="0.3">
      <c r="N2196" s="80" t="s">
        <v>2936</v>
      </c>
      <c r="O2196" s="72"/>
      <c r="P2196" s="72"/>
      <c r="Q2196" s="72"/>
    </row>
    <row r="2197" spans="14:17" x14ac:dyDescent="0.3">
      <c r="N2197" s="80" t="s">
        <v>2937</v>
      </c>
      <c r="O2197" s="72"/>
      <c r="P2197" s="72"/>
      <c r="Q2197" s="72"/>
    </row>
    <row r="2198" spans="14:17" x14ac:dyDescent="0.3">
      <c r="N2198" s="80" t="s">
        <v>2938</v>
      </c>
      <c r="O2198" s="72"/>
      <c r="P2198" s="72"/>
      <c r="Q2198" s="72"/>
    </row>
    <row r="2199" spans="14:17" x14ac:dyDescent="0.3">
      <c r="N2199" s="80" t="s">
        <v>2939</v>
      </c>
      <c r="O2199" s="72"/>
      <c r="P2199" s="72"/>
      <c r="Q2199" s="72"/>
    </row>
    <row r="2200" spans="14:17" x14ac:dyDescent="0.3">
      <c r="N2200" s="80" t="s">
        <v>2940</v>
      </c>
      <c r="O2200" s="72"/>
      <c r="P2200" s="72"/>
      <c r="Q2200" s="72"/>
    </row>
    <row r="2201" spans="14:17" x14ac:dyDescent="0.3">
      <c r="N2201" s="80" t="s">
        <v>2941</v>
      </c>
      <c r="O2201" s="72"/>
      <c r="P2201" s="72"/>
      <c r="Q2201" s="72"/>
    </row>
    <row r="2202" spans="14:17" x14ac:dyDescent="0.3">
      <c r="N2202" s="80" t="s">
        <v>2942</v>
      </c>
      <c r="O2202" s="72"/>
      <c r="P2202" s="72"/>
      <c r="Q2202" s="72"/>
    </row>
    <row r="2203" spans="14:17" x14ac:dyDescent="0.3">
      <c r="N2203" s="80" t="s">
        <v>2943</v>
      </c>
      <c r="O2203" s="72"/>
      <c r="P2203" s="72"/>
      <c r="Q2203" s="72"/>
    </row>
    <row r="2204" spans="14:17" x14ac:dyDescent="0.3">
      <c r="N2204" s="80" t="s">
        <v>2944</v>
      </c>
      <c r="O2204" s="72"/>
      <c r="P2204" s="72"/>
      <c r="Q2204" s="72"/>
    </row>
    <row r="2205" spans="14:17" x14ac:dyDescent="0.3">
      <c r="N2205" s="80" t="s">
        <v>2945</v>
      </c>
      <c r="O2205" s="72"/>
      <c r="P2205" s="72"/>
      <c r="Q2205" s="72"/>
    </row>
    <row r="2206" spans="14:17" x14ac:dyDescent="0.3">
      <c r="N2206" s="80" t="s">
        <v>2946</v>
      </c>
      <c r="O2206" s="72"/>
      <c r="P2206" s="72"/>
      <c r="Q2206" s="72"/>
    </row>
    <row r="2207" spans="14:17" x14ac:dyDescent="0.3">
      <c r="N2207" s="80" t="s">
        <v>2947</v>
      </c>
      <c r="O2207" s="72"/>
      <c r="P2207" s="72"/>
      <c r="Q2207" s="72"/>
    </row>
    <row r="2208" spans="14:17" x14ac:dyDescent="0.3">
      <c r="N2208" s="80" t="s">
        <v>2948</v>
      </c>
      <c r="O2208" s="72"/>
      <c r="P2208" s="72"/>
      <c r="Q2208" s="72"/>
    </row>
    <row r="2209" spans="14:17" x14ac:dyDescent="0.3">
      <c r="N2209" s="80" t="s">
        <v>2949</v>
      </c>
      <c r="O2209" s="72"/>
      <c r="P2209" s="72"/>
      <c r="Q2209" s="72"/>
    </row>
    <row r="2210" spans="14:17" x14ac:dyDescent="0.3">
      <c r="N2210" s="80" t="s">
        <v>2950</v>
      </c>
      <c r="O2210" s="72"/>
      <c r="P2210" s="72"/>
      <c r="Q2210" s="72"/>
    </row>
    <row r="2211" spans="14:17" x14ac:dyDescent="0.3">
      <c r="N2211" s="80" t="s">
        <v>2951</v>
      </c>
      <c r="O2211" s="72"/>
      <c r="P2211" s="72"/>
      <c r="Q2211" s="72"/>
    </row>
    <row r="2212" spans="14:17" x14ac:dyDescent="0.3">
      <c r="N2212" s="80" t="s">
        <v>2952</v>
      </c>
      <c r="O2212" s="72"/>
      <c r="P2212" s="72"/>
      <c r="Q2212" s="72"/>
    </row>
    <row r="2213" spans="14:17" x14ac:dyDescent="0.3">
      <c r="N2213" s="80" t="s">
        <v>2953</v>
      </c>
      <c r="O2213" s="72"/>
      <c r="P2213" s="72"/>
      <c r="Q2213" s="72"/>
    </row>
    <row r="2214" spans="14:17" x14ac:dyDescent="0.3">
      <c r="N2214" s="80" t="s">
        <v>2954</v>
      </c>
      <c r="O2214" s="72"/>
      <c r="P2214" s="72"/>
      <c r="Q2214" s="72"/>
    </row>
    <row r="2215" spans="14:17" x14ac:dyDescent="0.3">
      <c r="N2215" s="80" t="s">
        <v>2955</v>
      </c>
      <c r="O2215" s="72"/>
      <c r="P2215" s="72"/>
      <c r="Q2215" s="72"/>
    </row>
    <row r="2216" spans="14:17" x14ac:dyDescent="0.3">
      <c r="N2216" s="80" t="s">
        <v>2956</v>
      </c>
      <c r="O2216" s="72"/>
      <c r="P2216" s="72"/>
      <c r="Q2216" s="72"/>
    </row>
    <row r="2217" spans="14:17" x14ac:dyDescent="0.3">
      <c r="N2217" s="80" t="s">
        <v>2957</v>
      </c>
      <c r="O2217" s="72"/>
      <c r="P2217" s="72"/>
      <c r="Q2217" s="72"/>
    </row>
    <row r="2218" spans="14:17" x14ac:dyDescent="0.3">
      <c r="N2218" s="80" t="s">
        <v>2958</v>
      </c>
      <c r="O2218" s="72"/>
      <c r="P2218" s="72"/>
      <c r="Q2218" s="72"/>
    </row>
    <row r="2219" spans="14:17" x14ac:dyDescent="0.3">
      <c r="N2219" s="80" t="s">
        <v>2959</v>
      </c>
      <c r="O2219" s="72"/>
      <c r="P2219" s="72"/>
      <c r="Q2219" s="72"/>
    </row>
    <row r="2220" spans="14:17" x14ac:dyDescent="0.3">
      <c r="N2220" s="80" t="s">
        <v>2960</v>
      </c>
      <c r="O2220" s="72"/>
      <c r="P2220" s="72"/>
      <c r="Q2220" s="72"/>
    </row>
    <row r="2221" spans="14:17" x14ac:dyDescent="0.3">
      <c r="N2221" s="80" t="s">
        <v>2961</v>
      </c>
      <c r="O2221" s="72"/>
      <c r="P2221" s="72"/>
      <c r="Q2221" s="72"/>
    </row>
    <row r="2222" spans="14:17" x14ac:dyDescent="0.3">
      <c r="N2222" s="80" t="s">
        <v>2962</v>
      </c>
      <c r="O2222" s="72"/>
      <c r="P2222" s="72"/>
      <c r="Q2222" s="72"/>
    </row>
    <row r="2223" spans="14:17" x14ac:dyDescent="0.3">
      <c r="N2223" s="80" t="s">
        <v>2963</v>
      </c>
      <c r="O2223" s="72"/>
      <c r="P2223" s="72"/>
      <c r="Q2223" s="72"/>
    </row>
    <row r="2224" spans="14:17" x14ac:dyDescent="0.3">
      <c r="N2224" s="80" t="s">
        <v>2964</v>
      </c>
      <c r="O2224" s="72"/>
      <c r="P2224" s="72"/>
      <c r="Q2224" s="72"/>
    </row>
    <row r="2225" spans="14:17" x14ac:dyDescent="0.3">
      <c r="N2225" s="80" t="s">
        <v>2965</v>
      </c>
      <c r="O2225" s="72"/>
      <c r="P2225" s="72"/>
      <c r="Q2225" s="72"/>
    </row>
    <row r="2226" spans="14:17" x14ac:dyDescent="0.3">
      <c r="N2226" s="80" t="s">
        <v>2966</v>
      </c>
      <c r="O2226" s="72"/>
      <c r="P2226" s="72"/>
      <c r="Q2226" s="72"/>
    </row>
    <row r="2227" spans="14:17" x14ac:dyDescent="0.3">
      <c r="N2227" s="80" t="s">
        <v>2967</v>
      </c>
      <c r="O2227" s="72"/>
      <c r="P2227" s="72"/>
      <c r="Q2227" s="72"/>
    </row>
    <row r="2228" spans="14:17" x14ac:dyDescent="0.3">
      <c r="N2228" s="80" t="s">
        <v>2968</v>
      </c>
      <c r="O2228" s="72"/>
      <c r="P2228" s="72"/>
      <c r="Q2228" s="72"/>
    </row>
    <row r="2229" spans="14:17" x14ac:dyDescent="0.3">
      <c r="N2229" s="80" t="s">
        <v>2969</v>
      </c>
      <c r="O2229" s="72"/>
      <c r="P2229" s="72"/>
      <c r="Q2229" s="72"/>
    </row>
    <row r="2230" spans="14:17" x14ac:dyDescent="0.3">
      <c r="N2230" s="80" t="s">
        <v>2970</v>
      </c>
      <c r="O2230" s="72"/>
      <c r="P2230" s="72"/>
      <c r="Q2230" s="72"/>
    </row>
    <row r="2231" spans="14:17" x14ac:dyDescent="0.3">
      <c r="N2231" s="80" t="s">
        <v>2971</v>
      </c>
      <c r="O2231" s="72"/>
      <c r="P2231" s="72"/>
      <c r="Q2231" s="72"/>
    </row>
    <row r="2232" spans="14:17" x14ac:dyDescent="0.3">
      <c r="N2232" s="80" t="s">
        <v>2972</v>
      </c>
      <c r="O2232" s="72"/>
      <c r="P2232" s="72"/>
      <c r="Q2232" s="72"/>
    </row>
    <row r="2233" spans="14:17" x14ac:dyDescent="0.3">
      <c r="N2233" s="80" t="s">
        <v>2973</v>
      </c>
      <c r="O2233" s="72"/>
      <c r="P2233" s="72"/>
      <c r="Q2233" s="72"/>
    </row>
    <row r="2234" spans="14:17" x14ac:dyDescent="0.3">
      <c r="N2234" s="80" t="s">
        <v>2974</v>
      </c>
      <c r="O2234" s="72"/>
      <c r="P2234" s="72"/>
      <c r="Q2234" s="72"/>
    </row>
    <row r="2235" spans="14:17" x14ac:dyDescent="0.3">
      <c r="N2235" s="80" t="s">
        <v>2975</v>
      </c>
      <c r="O2235" s="72"/>
      <c r="P2235" s="72"/>
      <c r="Q2235" s="72"/>
    </row>
    <row r="2236" spans="14:17" x14ac:dyDescent="0.3">
      <c r="N2236" s="80" t="s">
        <v>2976</v>
      </c>
      <c r="O2236" s="72"/>
      <c r="P2236" s="72"/>
      <c r="Q2236" s="72"/>
    </row>
    <row r="2237" spans="14:17" x14ac:dyDescent="0.3">
      <c r="N2237" s="80" t="s">
        <v>2977</v>
      </c>
      <c r="O2237" s="72"/>
      <c r="P2237" s="72"/>
      <c r="Q2237" s="72"/>
    </row>
    <row r="2238" spans="14:17" x14ac:dyDescent="0.3">
      <c r="N2238" s="80" t="s">
        <v>2978</v>
      </c>
      <c r="O2238" s="72"/>
      <c r="P2238" s="72"/>
      <c r="Q2238" s="72"/>
    </row>
    <row r="2239" spans="14:17" x14ac:dyDescent="0.3">
      <c r="N2239" s="80" t="s">
        <v>2979</v>
      </c>
      <c r="O2239" s="72"/>
      <c r="P2239" s="72"/>
      <c r="Q2239" s="72"/>
    </row>
    <row r="2240" spans="14:17" x14ac:dyDescent="0.3">
      <c r="N2240" s="80" t="s">
        <v>2980</v>
      </c>
      <c r="O2240" s="72"/>
      <c r="P2240" s="72"/>
      <c r="Q2240" s="72"/>
    </row>
    <row r="2241" spans="14:17" x14ac:dyDescent="0.3">
      <c r="N2241" s="80" t="s">
        <v>2981</v>
      </c>
      <c r="O2241" s="72"/>
      <c r="P2241" s="72"/>
      <c r="Q2241" s="72"/>
    </row>
    <row r="2242" spans="14:17" x14ac:dyDescent="0.3">
      <c r="N2242" s="80" t="s">
        <v>2982</v>
      </c>
      <c r="O2242" s="72"/>
      <c r="P2242" s="72"/>
      <c r="Q2242" s="72"/>
    </row>
    <row r="2243" spans="14:17" x14ac:dyDescent="0.3">
      <c r="N2243" s="80" t="s">
        <v>2983</v>
      </c>
      <c r="O2243" s="72"/>
      <c r="P2243" s="72"/>
      <c r="Q2243" s="72"/>
    </row>
    <row r="2244" spans="14:17" x14ac:dyDescent="0.3">
      <c r="N2244" s="80" t="s">
        <v>2984</v>
      </c>
      <c r="O2244" s="72"/>
      <c r="P2244" s="72"/>
      <c r="Q2244" s="72"/>
    </row>
    <row r="2245" spans="14:17" x14ac:dyDescent="0.3">
      <c r="N2245" s="80" t="s">
        <v>2985</v>
      </c>
      <c r="O2245" s="72"/>
      <c r="P2245" s="72"/>
      <c r="Q2245" s="72"/>
    </row>
    <row r="2246" spans="14:17" x14ac:dyDescent="0.3">
      <c r="N2246" s="80" t="s">
        <v>2986</v>
      </c>
      <c r="O2246" s="72"/>
      <c r="P2246" s="72"/>
      <c r="Q2246" s="72"/>
    </row>
    <row r="2247" spans="14:17" x14ac:dyDescent="0.3">
      <c r="N2247" s="80" t="s">
        <v>2987</v>
      </c>
      <c r="O2247" s="72"/>
      <c r="P2247" s="72"/>
      <c r="Q2247" s="72"/>
    </row>
    <row r="2248" spans="14:17" x14ac:dyDescent="0.3">
      <c r="N2248" s="80" t="s">
        <v>2988</v>
      </c>
      <c r="O2248" s="72"/>
      <c r="P2248" s="72"/>
      <c r="Q2248" s="72"/>
    </row>
    <row r="2249" spans="14:17" x14ac:dyDescent="0.3">
      <c r="N2249" s="80" t="s">
        <v>2989</v>
      </c>
      <c r="O2249" s="72"/>
      <c r="P2249" s="72"/>
      <c r="Q2249" s="72"/>
    </row>
    <row r="2250" spans="14:17" x14ac:dyDescent="0.3">
      <c r="N2250" s="80" t="s">
        <v>2990</v>
      </c>
      <c r="O2250" s="72"/>
      <c r="P2250" s="72"/>
      <c r="Q2250" s="72"/>
    </row>
    <row r="2251" spans="14:17" x14ac:dyDescent="0.3">
      <c r="N2251" s="80" t="s">
        <v>2991</v>
      </c>
      <c r="O2251" s="72"/>
      <c r="P2251" s="72"/>
      <c r="Q2251" s="72"/>
    </row>
    <row r="2252" spans="14:17" x14ac:dyDescent="0.3">
      <c r="N2252" s="80" t="s">
        <v>2992</v>
      </c>
      <c r="O2252" s="72"/>
      <c r="P2252" s="72"/>
      <c r="Q2252" s="72"/>
    </row>
    <row r="2253" spans="14:17" x14ac:dyDescent="0.3">
      <c r="N2253" s="80" t="s">
        <v>2993</v>
      </c>
      <c r="O2253" s="72"/>
      <c r="P2253" s="72"/>
      <c r="Q2253" s="72"/>
    </row>
    <row r="2254" spans="14:17" x14ac:dyDescent="0.3">
      <c r="N2254" s="80" t="s">
        <v>2994</v>
      </c>
      <c r="O2254" s="72"/>
      <c r="P2254" s="72"/>
      <c r="Q2254" s="72"/>
    </row>
    <row r="2255" spans="14:17" x14ac:dyDescent="0.3">
      <c r="N2255" s="80" t="s">
        <v>2995</v>
      </c>
      <c r="O2255" s="72"/>
      <c r="P2255" s="72"/>
      <c r="Q2255" s="72"/>
    </row>
    <row r="2256" spans="14:17" x14ac:dyDescent="0.3">
      <c r="N2256" s="80" t="s">
        <v>2996</v>
      </c>
      <c r="O2256" s="72"/>
      <c r="P2256" s="72"/>
      <c r="Q2256" s="72"/>
    </row>
    <row r="2257" spans="14:17" x14ac:dyDescent="0.3">
      <c r="N2257" s="80" t="s">
        <v>2997</v>
      </c>
      <c r="O2257" s="72"/>
      <c r="P2257" s="72"/>
      <c r="Q2257" s="72"/>
    </row>
    <row r="2258" spans="14:17" x14ac:dyDescent="0.3">
      <c r="N2258" s="80" t="s">
        <v>2998</v>
      </c>
      <c r="O2258" s="72"/>
      <c r="P2258" s="72"/>
      <c r="Q2258" s="72"/>
    </row>
    <row r="2259" spans="14:17" x14ac:dyDescent="0.3">
      <c r="N2259" s="80" t="s">
        <v>2999</v>
      </c>
      <c r="O2259" s="72"/>
      <c r="P2259" s="72"/>
      <c r="Q2259" s="72"/>
    </row>
    <row r="2260" spans="14:17" x14ac:dyDescent="0.3">
      <c r="N2260" s="80" t="s">
        <v>3000</v>
      </c>
      <c r="O2260" s="72"/>
      <c r="P2260" s="72"/>
      <c r="Q2260" s="72"/>
    </row>
    <row r="2261" spans="14:17" x14ac:dyDescent="0.3">
      <c r="N2261" s="80" t="s">
        <v>3001</v>
      </c>
      <c r="O2261" s="72"/>
      <c r="P2261" s="72"/>
      <c r="Q2261" s="72"/>
    </row>
    <row r="2262" spans="14:17" x14ac:dyDescent="0.3">
      <c r="N2262" s="80" t="s">
        <v>3002</v>
      </c>
      <c r="O2262" s="72"/>
      <c r="P2262" s="72"/>
      <c r="Q2262" s="72"/>
    </row>
    <row r="2263" spans="14:17" x14ac:dyDescent="0.3">
      <c r="N2263" s="80" t="s">
        <v>3003</v>
      </c>
      <c r="O2263" s="72"/>
      <c r="P2263" s="72"/>
      <c r="Q2263" s="72"/>
    </row>
    <row r="2264" spans="14:17" x14ac:dyDescent="0.3">
      <c r="N2264" s="80" t="s">
        <v>3004</v>
      </c>
      <c r="O2264" s="72"/>
      <c r="P2264" s="72"/>
      <c r="Q2264" s="72"/>
    </row>
    <row r="2265" spans="14:17" x14ac:dyDescent="0.3">
      <c r="N2265" s="80" t="s">
        <v>3005</v>
      </c>
      <c r="O2265" s="72"/>
      <c r="P2265" s="72"/>
      <c r="Q2265" s="72"/>
    </row>
    <row r="2266" spans="14:17" x14ac:dyDescent="0.3">
      <c r="N2266" s="80" t="s">
        <v>3006</v>
      </c>
      <c r="O2266" s="72"/>
      <c r="P2266" s="72"/>
      <c r="Q2266" s="72"/>
    </row>
    <row r="2267" spans="14:17" x14ac:dyDescent="0.3">
      <c r="N2267" s="80" t="s">
        <v>3007</v>
      </c>
      <c r="O2267" s="72"/>
      <c r="P2267" s="72"/>
      <c r="Q2267" s="72"/>
    </row>
    <row r="2268" spans="14:17" x14ac:dyDescent="0.3">
      <c r="N2268" s="80" t="s">
        <v>3008</v>
      </c>
      <c r="O2268" s="72"/>
      <c r="P2268" s="72"/>
      <c r="Q2268" s="72"/>
    </row>
    <row r="2269" spans="14:17" x14ac:dyDescent="0.3">
      <c r="N2269" s="80" t="s">
        <v>3009</v>
      </c>
      <c r="O2269" s="72"/>
      <c r="P2269" s="72"/>
      <c r="Q2269" s="72"/>
    </row>
    <row r="2270" spans="14:17" x14ac:dyDescent="0.3">
      <c r="N2270" s="80" t="s">
        <v>3010</v>
      </c>
      <c r="O2270" s="72"/>
      <c r="P2270" s="72"/>
      <c r="Q2270" s="72"/>
    </row>
    <row r="2271" spans="14:17" x14ac:dyDescent="0.3">
      <c r="N2271" s="80" t="s">
        <v>3011</v>
      </c>
      <c r="O2271" s="72"/>
      <c r="P2271" s="72"/>
      <c r="Q2271" s="72"/>
    </row>
    <row r="2272" spans="14:17" x14ac:dyDescent="0.3">
      <c r="N2272" s="80" t="s">
        <v>3012</v>
      </c>
      <c r="O2272" s="72"/>
      <c r="P2272" s="72"/>
      <c r="Q2272" s="72"/>
    </row>
    <row r="2273" spans="14:17" x14ac:dyDescent="0.3">
      <c r="N2273" s="80" t="s">
        <v>3013</v>
      </c>
      <c r="O2273" s="72"/>
      <c r="P2273" s="72"/>
      <c r="Q2273" s="72"/>
    </row>
    <row r="2274" spans="14:17" x14ac:dyDescent="0.3">
      <c r="N2274" s="80" t="s">
        <v>3014</v>
      </c>
      <c r="O2274" s="72"/>
      <c r="P2274" s="72"/>
      <c r="Q2274" s="72"/>
    </row>
    <row r="2275" spans="14:17" x14ac:dyDescent="0.3">
      <c r="N2275" s="80" t="s">
        <v>3015</v>
      </c>
      <c r="O2275" s="72"/>
      <c r="P2275" s="72"/>
      <c r="Q2275" s="72"/>
    </row>
    <row r="2276" spans="14:17" x14ac:dyDescent="0.3">
      <c r="N2276" s="80" t="s">
        <v>3016</v>
      </c>
      <c r="O2276" s="72"/>
      <c r="P2276" s="72"/>
      <c r="Q2276" s="72"/>
    </row>
    <row r="2277" spans="14:17" x14ac:dyDescent="0.3">
      <c r="N2277" s="80" t="s">
        <v>3017</v>
      </c>
      <c r="O2277" s="72"/>
      <c r="P2277" s="72"/>
      <c r="Q2277" s="72"/>
    </row>
    <row r="2278" spans="14:17" x14ac:dyDescent="0.3">
      <c r="N2278" s="80" t="s">
        <v>3018</v>
      </c>
      <c r="O2278" s="72"/>
      <c r="P2278" s="72"/>
      <c r="Q2278" s="72"/>
    </row>
    <row r="2279" spans="14:17" x14ac:dyDescent="0.3">
      <c r="N2279" s="80" t="s">
        <v>3019</v>
      </c>
      <c r="O2279" s="72"/>
      <c r="P2279" s="72"/>
      <c r="Q2279" s="72"/>
    </row>
    <row r="2280" spans="14:17" x14ac:dyDescent="0.3">
      <c r="N2280" s="80" t="s">
        <v>3020</v>
      </c>
      <c r="O2280" s="72"/>
      <c r="P2280" s="72"/>
      <c r="Q2280" s="72"/>
    </row>
    <row r="2281" spans="14:17" x14ac:dyDescent="0.3">
      <c r="N2281" s="80" t="s">
        <v>3021</v>
      </c>
      <c r="O2281" s="72"/>
      <c r="P2281" s="72"/>
      <c r="Q2281" s="72"/>
    </row>
    <row r="2282" spans="14:17" x14ac:dyDescent="0.3">
      <c r="N2282" s="80" t="s">
        <v>3022</v>
      </c>
      <c r="O2282" s="72"/>
      <c r="P2282" s="72"/>
      <c r="Q2282" s="72"/>
    </row>
    <row r="2283" spans="14:17" x14ac:dyDescent="0.3">
      <c r="N2283" s="80" t="s">
        <v>3023</v>
      </c>
      <c r="O2283" s="72"/>
      <c r="P2283" s="72"/>
      <c r="Q2283" s="72"/>
    </row>
    <row r="2284" spans="14:17" x14ac:dyDescent="0.3">
      <c r="N2284" s="80" t="s">
        <v>3024</v>
      </c>
      <c r="O2284" s="72"/>
      <c r="P2284" s="72"/>
      <c r="Q2284" s="72"/>
    </row>
    <row r="2285" spans="14:17" x14ac:dyDescent="0.3">
      <c r="N2285" s="80" t="s">
        <v>3025</v>
      </c>
      <c r="O2285" s="72"/>
      <c r="P2285" s="72"/>
      <c r="Q2285" s="72"/>
    </row>
    <row r="2286" spans="14:17" x14ac:dyDescent="0.3">
      <c r="N2286" s="80" t="s">
        <v>3026</v>
      </c>
      <c r="O2286" s="72"/>
      <c r="P2286" s="72"/>
      <c r="Q2286" s="72"/>
    </row>
    <row r="2287" spans="14:17" x14ac:dyDescent="0.3">
      <c r="N2287" s="80" t="s">
        <v>3027</v>
      </c>
      <c r="O2287" s="72"/>
      <c r="P2287" s="72"/>
      <c r="Q2287" s="72"/>
    </row>
    <row r="2288" spans="14:17" x14ac:dyDescent="0.3">
      <c r="N2288" s="80" t="s">
        <v>3028</v>
      </c>
      <c r="O2288" s="72"/>
      <c r="P2288" s="72"/>
      <c r="Q2288" s="72"/>
    </row>
    <row r="2289" spans="14:17" x14ac:dyDescent="0.3">
      <c r="N2289" s="80" t="s">
        <v>3029</v>
      </c>
      <c r="O2289" s="72"/>
      <c r="P2289" s="72"/>
      <c r="Q2289" s="72"/>
    </row>
    <row r="2290" spans="14:17" x14ac:dyDescent="0.3">
      <c r="N2290" s="80" t="s">
        <v>3030</v>
      </c>
      <c r="O2290" s="72"/>
      <c r="P2290" s="72"/>
      <c r="Q2290" s="72"/>
    </row>
    <row r="2291" spans="14:17" x14ac:dyDescent="0.3">
      <c r="N2291" s="80" t="s">
        <v>3031</v>
      </c>
      <c r="O2291" s="72"/>
      <c r="P2291" s="72"/>
      <c r="Q2291" s="72"/>
    </row>
    <row r="2292" spans="14:17" x14ac:dyDescent="0.3">
      <c r="N2292" s="80" t="s">
        <v>3032</v>
      </c>
      <c r="O2292" s="72"/>
      <c r="P2292" s="72"/>
      <c r="Q2292" s="72"/>
    </row>
    <row r="2293" spans="14:17" x14ac:dyDescent="0.3">
      <c r="N2293" s="80" t="s">
        <v>3033</v>
      </c>
      <c r="O2293" s="72"/>
      <c r="P2293" s="72"/>
      <c r="Q2293" s="72"/>
    </row>
    <row r="2294" spans="14:17" x14ac:dyDescent="0.3">
      <c r="N2294" s="80" t="s">
        <v>3034</v>
      </c>
      <c r="O2294" s="72"/>
      <c r="P2294" s="72"/>
      <c r="Q2294" s="72"/>
    </row>
    <row r="2295" spans="14:17" x14ac:dyDescent="0.3">
      <c r="N2295" s="80" t="s">
        <v>3035</v>
      </c>
      <c r="O2295" s="72"/>
      <c r="P2295" s="72"/>
      <c r="Q2295" s="72"/>
    </row>
    <row r="2296" spans="14:17" x14ac:dyDescent="0.3">
      <c r="N2296" s="80" t="s">
        <v>3036</v>
      </c>
      <c r="O2296" s="72"/>
      <c r="P2296" s="72"/>
      <c r="Q2296" s="72"/>
    </row>
    <row r="2297" spans="14:17" x14ac:dyDescent="0.3">
      <c r="N2297" s="80" t="s">
        <v>3037</v>
      </c>
      <c r="O2297" s="72"/>
      <c r="P2297" s="72"/>
      <c r="Q2297" s="72"/>
    </row>
    <row r="2298" spans="14:17" x14ac:dyDescent="0.3">
      <c r="N2298" s="80" t="s">
        <v>3038</v>
      </c>
      <c r="O2298" s="72"/>
      <c r="P2298" s="72"/>
      <c r="Q2298" s="72"/>
    </row>
    <row r="2299" spans="14:17" x14ac:dyDescent="0.3">
      <c r="N2299" s="80" t="s">
        <v>3039</v>
      </c>
      <c r="O2299" s="72"/>
      <c r="P2299" s="72"/>
      <c r="Q2299" s="72"/>
    </row>
    <row r="2300" spans="14:17" x14ac:dyDescent="0.3">
      <c r="N2300" s="80" t="s">
        <v>3040</v>
      </c>
      <c r="O2300" s="72"/>
      <c r="P2300" s="72"/>
      <c r="Q2300" s="72"/>
    </row>
    <row r="2301" spans="14:17" x14ac:dyDescent="0.3">
      <c r="N2301" s="80" t="s">
        <v>3041</v>
      </c>
      <c r="O2301" s="72"/>
      <c r="P2301" s="72"/>
      <c r="Q2301" s="72"/>
    </row>
    <row r="2302" spans="14:17" x14ac:dyDescent="0.3">
      <c r="N2302" s="80" t="s">
        <v>3042</v>
      </c>
      <c r="O2302" s="72"/>
      <c r="P2302" s="72"/>
      <c r="Q2302" s="72"/>
    </row>
    <row r="2303" spans="14:17" x14ac:dyDescent="0.3">
      <c r="N2303" s="80" t="s">
        <v>3043</v>
      </c>
      <c r="O2303" s="72"/>
      <c r="P2303" s="72"/>
      <c r="Q2303" s="72"/>
    </row>
    <row r="2304" spans="14:17" x14ac:dyDescent="0.3">
      <c r="N2304" s="80" t="s">
        <v>3044</v>
      </c>
      <c r="O2304" s="72"/>
      <c r="P2304" s="72"/>
      <c r="Q2304" s="72"/>
    </row>
    <row r="2305" spans="14:17" x14ac:dyDescent="0.3">
      <c r="N2305" s="80" t="s">
        <v>3045</v>
      </c>
      <c r="O2305" s="72"/>
      <c r="P2305" s="72"/>
      <c r="Q2305" s="72"/>
    </row>
    <row r="2306" spans="14:17" x14ac:dyDescent="0.3">
      <c r="N2306" s="80" t="s">
        <v>3046</v>
      </c>
      <c r="O2306" s="72"/>
      <c r="P2306" s="72"/>
      <c r="Q2306" s="72"/>
    </row>
    <row r="2307" spans="14:17" x14ac:dyDescent="0.3">
      <c r="N2307" s="80" t="s">
        <v>3047</v>
      </c>
      <c r="O2307" s="72"/>
      <c r="P2307" s="72"/>
      <c r="Q2307" s="72"/>
    </row>
    <row r="2308" spans="14:17" x14ac:dyDescent="0.3">
      <c r="N2308" s="80" t="s">
        <v>3048</v>
      </c>
      <c r="O2308" s="72"/>
      <c r="P2308" s="72"/>
      <c r="Q2308" s="72"/>
    </row>
    <row r="2309" spans="14:17" x14ac:dyDescent="0.3">
      <c r="N2309" s="80" t="s">
        <v>3049</v>
      </c>
      <c r="O2309" s="72"/>
      <c r="P2309" s="72"/>
      <c r="Q2309" s="72"/>
    </row>
    <row r="2310" spans="14:17" x14ac:dyDescent="0.3">
      <c r="N2310" s="80" t="s">
        <v>3050</v>
      </c>
      <c r="O2310" s="72"/>
      <c r="P2310" s="72"/>
      <c r="Q2310" s="72"/>
    </row>
    <row r="2311" spans="14:17" x14ac:dyDescent="0.3">
      <c r="N2311" s="80" t="s">
        <v>3051</v>
      </c>
      <c r="O2311" s="72"/>
      <c r="P2311" s="72"/>
      <c r="Q2311" s="72"/>
    </row>
    <row r="2312" spans="14:17" x14ac:dyDescent="0.3">
      <c r="N2312" s="80" t="s">
        <v>3052</v>
      </c>
      <c r="O2312" s="72"/>
      <c r="P2312" s="72"/>
      <c r="Q2312" s="72"/>
    </row>
    <row r="2313" spans="14:17" x14ac:dyDescent="0.3">
      <c r="N2313" s="80" t="s">
        <v>3053</v>
      </c>
      <c r="O2313" s="72"/>
      <c r="P2313" s="72"/>
      <c r="Q2313" s="72"/>
    </row>
    <row r="2314" spans="14:17" x14ac:dyDescent="0.3">
      <c r="N2314" s="80" t="s">
        <v>3054</v>
      </c>
      <c r="O2314" s="72"/>
      <c r="P2314" s="72"/>
      <c r="Q2314" s="72"/>
    </row>
    <row r="2315" spans="14:17" x14ac:dyDescent="0.3">
      <c r="N2315" s="80" t="s">
        <v>3055</v>
      </c>
      <c r="O2315" s="72"/>
      <c r="P2315" s="72"/>
      <c r="Q2315" s="72"/>
    </row>
    <row r="2316" spans="14:17" x14ac:dyDescent="0.3">
      <c r="N2316" s="80" t="s">
        <v>3056</v>
      </c>
      <c r="O2316" s="72"/>
      <c r="P2316" s="72"/>
      <c r="Q2316" s="72"/>
    </row>
    <row r="2317" spans="14:17" x14ac:dyDescent="0.3">
      <c r="N2317" s="80" t="s">
        <v>3057</v>
      </c>
      <c r="O2317" s="72"/>
      <c r="P2317" s="72"/>
      <c r="Q2317" s="72"/>
    </row>
    <row r="2318" spans="14:17" x14ac:dyDescent="0.3">
      <c r="N2318" s="80" t="s">
        <v>3058</v>
      </c>
      <c r="O2318" s="72"/>
      <c r="P2318" s="72"/>
      <c r="Q2318" s="72"/>
    </row>
    <row r="2319" spans="14:17" x14ac:dyDescent="0.3">
      <c r="N2319" s="80" t="s">
        <v>3059</v>
      </c>
      <c r="O2319" s="72"/>
      <c r="P2319" s="72"/>
      <c r="Q2319" s="72"/>
    </row>
    <row r="2320" spans="14:17" x14ac:dyDescent="0.3">
      <c r="N2320" s="80" t="s">
        <v>3060</v>
      </c>
      <c r="O2320" s="72"/>
      <c r="P2320" s="72"/>
      <c r="Q2320" s="72"/>
    </row>
    <row r="2321" spans="14:17" x14ac:dyDescent="0.3">
      <c r="N2321" s="80" t="s">
        <v>3061</v>
      </c>
      <c r="O2321" s="72"/>
      <c r="P2321" s="72"/>
      <c r="Q2321" s="72"/>
    </row>
    <row r="2322" spans="14:17" x14ac:dyDescent="0.3">
      <c r="N2322" s="80" t="s">
        <v>3062</v>
      </c>
      <c r="O2322" s="72"/>
      <c r="P2322" s="72"/>
      <c r="Q2322" s="72"/>
    </row>
    <row r="2323" spans="14:17" x14ac:dyDescent="0.3">
      <c r="N2323" s="80" t="s">
        <v>3063</v>
      </c>
      <c r="O2323" s="72"/>
      <c r="P2323" s="72"/>
      <c r="Q2323" s="72"/>
    </row>
    <row r="2324" spans="14:17" x14ac:dyDescent="0.3">
      <c r="N2324" s="80" t="s">
        <v>3064</v>
      </c>
      <c r="O2324" s="72"/>
      <c r="P2324" s="72"/>
      <c r="Q2324" s="72"/>
    </row>
    <row r="2325" spans="14:17" x14ac:dyDescent="0.3">
      <c r="N2325" s="80" t="s">
        <v>3065</v>
      </c>
      <c r="O2325" s="72"/>
      <c r="P2325" s="72"/>
      <c r="Q2325" s="72"/>
    </row>
    <row r="2326" spans="14:17" x14ac:dyDescent="0.3">
      <c r="N2326" s="80" t="s">
        <v>3066</v>
      </c>
      <c r="O2326" s="72"/>
      <c r="P2326" s="72"/>
      <c r="Q2326" s="72"/>
    </row>
    <row r="2327" spans="14:17" x14ac:dyDescent="0.3">
      <c r="N2327" s="80" t="s">
        <v>3067</v>
      </c>
      <c r="O2327" s="72"/>
      <c r="P2327" s="72"/>
      <c r="Q2327" s="72"/>
    </row>
    <row r="2328" spans="14:17" x14ac:dyDescent="0.3">
      <c r="N2328" s="80" t="s">
        <v>3068</v>
      </c>
      <c r="O2328" s="72"/>
      <c r="P2328" s="72"/>
      <c r="Q2328" s="72"/>
    </row>
    <row r="2329" spans="14:17" x14ac:dyDescent="0.3">
      <c r="N2329" s="80" t="s">
        <v>3069</v>
      </c>
      <c r="O2329" s="72"/>
      <c r="P2329" s="72"/>
      <c r="Q2329" s="72"/>
    </row>
    <row r="2330" spans="14:17" x14ac:dyDescent="0.3">
      <c r="N2330" s="80" t="s">
        <v>3070</v>
      </c>
      <c r="O2330" s="72"/>
      <c r="P2330" s="72"/>
      <c r="Q2330" s="72"/>
    </row>
    <row r="2331" spans="14:17" x14ac:dyDescent="0.3">
      <c r="N2331" s="80" t="s">
        <v>3071</v>
      </c>
      <c r="O2331" s="72"/>
      <c r="P2331" s="72"/>
      <c r="Q2331" s="72"/>
    </row>
    <row r="2332" spans="14:17" x14ac:dyDescent="0.3">
      <c r="N2332" s="80" t="s">
        <v>3072</v>
      </c>
      <c r="O2332" s="72"/>
      <c r="P2332" s="72"/>
      <c r="Q2332" s="72"/>
    </row>
    <row r="2333" spans="14:17" x14ac:dyDescent="0.3">
      <c r="N2333" s="80" t="s">
        <v>3073</v>
      </c>
      <c r="O2333" s="72"/>
      <c r="P2333" s="72"/>
      <c r="Q2333" s="72"/>
    </row>
    <row r="2334" spans="14:17" x14ac:dyDescent="0.3">
      <c r="N2334" s="80" t="s">
        <v>3074</v>
      </c>
      <c r="O2334" s="72"/>
      <c r="P2334" s="72"/>
      <c r="Q2334" s="72"/>
    </row>
    <row r="2335" spans="14:17" x14ac:dyDescent="0.3">
      <c r="N2335" s="80" t="s">
        <v>3075</v>
      </c>
      <c r="O2335" s="72"/>
      <c r="P2335" s="72"/>
      <c r="Q2335" s="72"/>
    </row>
    <row r="2336" spans="14:17" x14ac:dyDescent="0.3">
      <c r="N2336" s="80" t="s">
        <v>3076</v>
      </c>
      <c r="O2336" s="72"/>
      <c r="P2336" s="72"/>
      <c r="Q2336" s="72"/>
    </row>
    <row r="2337" spans="14:17" x14ac:dyDescent="0.3">
      <c r="N2337" s="80" t="s">
        <v>3077</v>
      </c>
      <c r="O2337" s="72"/>
      <c r="P2337" s="72"/>
      <c r="Q2337" s="72"/>
    </row>
    <row r="2338" spans="14:17" x14ac:dyDescent="0.3">
      <c r="N2338" s="80" t="s">
        <v>3078</v>
      </c>
      <c r="O2338" s="72"/>
      <c r="P2338" s="72"/>
      <c r="Q2338" s="72"/>
    </row>
    <row r="2339" spans="14:17" x14ac:dyDescent="0.3">
      <c r="N2339" s="80" t="s">
        <v>3079</v>
      </c>
      <c r="O2339" s="72"/>
      <c r="P2339" s="72"/>
      <c r="Q2339" s="72"/>
    </row>
    <row r="2340" spans="14:17" x14ac:dyDescent="0.3">
      <c r="N2340" s="80" t="s">
        <v>3080</v>
      </c>
      <c r="O2340" s="72"/>
      <c r="P2340" s="72"/>
      <c r="Q2340" s="72"/>
    </row>
    <row r="2341" spans="14:17" x14ac:dyDescent="0.3">
      <c r="N2341" s="80" t="s">
        <v>3081</v>
      </c>
      <c r="O2341" s="72"/>
      <c r="P2341" s="72"/>
      <c r="Q2341" s="72"/>
    </row>
    <row r="2342" spans="14:17" x14ac:dyDescent="0.3">
      <c r="N2342" s="80" t="s">
        <v>3082</v>
      </c>
      <c r="O2342" s="72"/>
      <c r="P2342" s="72"/>
      <c r="Q2342" s="72"/>
    </row>
    <row r="2343" spans="14:17" x14ac:dyDescent="0.3">
      <c r="N2343" s="80" t="s">
        <v>3083</v>
      </c>
      <c r="O2343" s="72"/>
      <c r="P2343" s="72"/>
      <c r="Q2343" s="72"/>
    </row>
    <row r="2344" spans="14:17" x14ac:dyDescent="0.3">
      <c r="N2344" s="80" t="s">
        <v>3084</v>
      </c>
      <c r="O2344" s="72"/>
      <c r="P2344" s="72"/>
      <c r="Q2344" s="72"/>
    </row>
    <row r="2345" spans="14:17" x14ac:dyDescent="0.3">
      <c r="N2345" s="80" t="s">
        <v>3085</v>
      </c>
      <c r="O2345" s="72"/>
      <c r="P2345" s="72"/>
      <c r="Q2345" s="72"/>
    </row>
    <row r="2346" spans="14:17" x14ac:dyDescent="0.3">
      <c r="N2346" s="80" t="s">
        <v>3086</v>
      </c>
      <c r="O2346" s="72"/>
      <c r="P2346" s="72"/>
      <c r="Q2346" s="72"/>
    </row>
    <row r="2347" spans="14:17" x14ac:dyDescent="0.3">
      <c r="N2347" s="80" t="s">
        <v>3087</v>
      </c>
      <c r="O2347" s="72"/>
      <c r="P2347" s="72"/>
      <c r="Q2347" s="72"/>
    </row>
    <row r="2348" spans="14:17" x14ac:dyDescent="0.3">
      <c r="N2348" s="80" t="s">
        <v>3088</v>
      </c>
      <c r="O2348" s="72"/>
      <c r="P2348" s="72"/>
      <c r="Q2348" s="72"/>
    </row>
    <row r="2349" spans="14:17" x14ac:dyDescent="0.3">
      <c r="N2349" s="80" t="s">
        <v>3089</v>
      </c>
      <c r="O2349" s="72"/>
      <c r="P2349" s="72"/>
      <c r="Q2349" s="72"/>
    </row>
    <row r="2350" spans="14:17" x14ac:dyDescent="0.3">
      <c r="N2350" s="80" t="s">
        <v>3090</v>
      </c>
      <c r="O2350" s="72"/>
      <c r="P2350" s="72"/>
      <c r="Q2350" s="72"/>
    </row>
    <row r="2351" spans="14:17" x14ac:dyDescent="0.3">
      <c r="N2351" s="80" t="s">
        <v>3091</v>
      </c>
      <c r="O2351" s="72"/>
      <c r="P2351" s="72"/>
      <c r="Q2351" s="72"/>
    </row>
    <row r="2352" spans="14:17" x14ac:dyDescent="0.3">
      <c r="N2352" s="80" t="s">
        <v>3092</v>
      </c>
      <c r="O2352" s="72"/>
      <c r="P2352" s="72"/>
      <c r="Q2352" s="72"/>
    </row>
    <row r="2353" spans="14:17" x14ac:dyDescent="0.3">
      <c r="N2353" s="80" t="s">
        <v>3093</v>
      </c>
      <c r="O2353" s="72"/>
      <c r="P2353" s="72"/>
      <c r="Q2353" s="72"/>
    </row>
    <row r="2354" spans="14:17" x14ac:dyDescent="0.3">
      <c r="N2354" s="80" t="s">
        <v>3094</v>
      </c>
      <c r="O2354" s="72"/>
      <c r="P2354" s="72"/>
      <c r="Q2354" s="72"/>
    </row>
    <row r="2355" spans="14:17" x14ac:dyDescent="0.3">
      <c r="N2355" s="80" t="s">
        <v>3095</v>
      </c>
      <c r="O2355" s="72"/>
      <c r="P2355" s="72"/>
      <c r="Q2355" s="72"/>
    </row>
    <row r="2356" spans="14:17" x14ac:dyDescent="0.3">
      <c r="N2356" s="80" t="s">
        <v>3096</v>
      </c>
      <c r="O2356" s="72"/>
      <c r="P2356" s="72"/>
      <c r="Q2356" s="72"/>
    </row>
    <row r="2357" spans="14:17" x14ac:dyDescent="0.3">
      <c r="N2357" s="80" t="s">
        <v>3097</v>
      </c>
      <c r="O2357" s="72"/>
      <c r="P2357" s="72"/>
      <c r="Q2357" s="72"/>
    </row>
    <row r="2358" spans="14:17" x14ac:dyDescent="0.3">
      <c r="N2358" s="80" t="s">
        <v>3098</v>
      </c>
      <c r="O2358" s="72"/>
      <c r="P2358" s="72"/>
      <c r="Q2358" s="72"/>
    </row>
    <row r="2359" spans="14:17" x14ac:dyDescent="0.3">
      <c r="N2359" s="80" t="s">
        <v>3099</v>
      </c>
      <c r="O2359" s="72"/>
      <c r="P2359" s="72"/>
      <c r="Q2359" s="72"/>
    </row>
    <row r="2360" spans="14:17" x14ac:dyDescent="0.3">
      <c r="N2360" s="80" t="s">
        <v>3100</v>
      </c>
      <c r="O2360" s="72"/>
      <c r="P2360" s="72"/>
      <c r="Q2360" s="72"/>
    </row>
    <row r="2361" spans="14:17" x14ac:dyDescent="0.3">
      <c r="N2361" s="80" t="s">
        <v>3101</v>
      </c>
      <c r="O2361" s="72"/>
      <c r="P2361" s="72"/>
      <c r="Q2361" s="72"/>
    </row>
    <row r="2362" spans="14:17" x14ac:dyDescent="0.3">
      <c r="N2362" s="80" t="s">
        <v>3102</v>
      </c>
      <c r="O2362" s="72"/>
      <c r="P2362" s="72"/>
      <c r="Q2362" s="72"/>
    </row>
    <row r="2363" spans="14:17" x14ac:dyDescent="0.3">
      <c r="N2363" s="80" t="s">
        <v>3103</v>
      </c>
      <c r="O2363" s="72"/>
      <c r="P2363" s="72"/>
      <c r="Q2363" s="72"/>
    </row>
    <row r="2364" spans="14:17" x14ac:dyDescent="0.3">
      <c r="N2364" s="80" t="s">
        <v>3104</v>
      </c>
      <c r="O2364" s="72"/>
      <c r="P2364" s="72"/>
      <c r="Q2364" s="72"/>
    </row>
    <row r="2365" spans="14:17" x14ac:dyDescent="0.3">
      <c r="N2365" s="80" t="s">
        <v>3105</v>
      </c>
      <c r="O2365" s="72"/>
      <c r="P2365" s="72"/>
      <c r="Q2365" s="72"/>
    </row>
    <row r="2366" spans="14:17" x14ac:dyDescent="0.3">
      <c r="N2366" s="80" t="s">
        <v>3106</v>
      </c>
      <c r="O2366" s="72"/>
      <c r="P2366" s="72"/>
      <c r="Q2366" s="72"/>
    </row>
    <row r="2367" spans="14:17" x14ac:dyDescent="0.3">
      <c r="N2367" s="80" t="s">
        <v>3107</v>
      </c>
      <c r="O2367" s="72"/>
      <c r="P2367" s="72"/>
      <c r="Q2367" s="72"/>
    </row>
    <row r="2368" spans="14:17" x14ac:dyDescent="0.3">
      <c r="N2368" s="80" t="s">
        <v>3108</v>
      </c>
      <c r="O2368" s="72"/>
      <c r="P2368" s="72"/>
      <c r="Q2368" s="72"/>
    </row>
    <row r="2369" spans="14:17" x14ac:dyDescent="0.3">
      <c r="N2369" s="80" t="s">
        <v>3109</v>
      </c>
      <c r="O2369" s="72"/>
      <c r="P2369" s="72"/>
      <c r="Q2369" s="72"/>
    </row>
    <row r="2370" spans="14:17" x14ac:dyDescent="0.3">
      <c r="N2370" s="80" t="s">
        <v>3110</v>
      </c>
      <c r="O2370" s="72"/>
      <c r="P2370" s="72"/>
      <c r="Q2370" s="72"/>
    </row>
    <row r="2371" spans="14:17" x14ac:dyDescent="0.3">
      <c r="N2371" s="80" t="s">
        <v>3111</v>
      </c>
      <c r="O2371" s="72"/>
      <c r="P2371" s="72"/>
      <c r="Q2371" s="72"/>
    </row>
    <row r="2372" spans="14:17" x14ac:dyDescent="0.3">
      <c r="N2372" s="80" t="s">
        <v>3112</v>
      </c>
      <c r="O2372" s="72"/>
      <c r="P2372" s="72"/>
      <c r="Q2372" s="72"/>
    </row>
    <row r="2373" spans="14:17" x14ac:dyDescent="0.3">
      <c r="N2373" s="80" t="s">
        <v>3113</v>
      </c>
      <c r="O2373" s="72"/>
      <c r="P2373" s="72"/>
      <c r="Q2373" s="72"/>
    </row>
    <row r="2374" spans="14:17" x14ac:dyDescent="0.3">
      <c r="N2374" s="80" t="s">
        <v>3114</v>
      </c>
      <c r="O2374" s="72"/>
      <c r="P2374" s="72"/>
      <c r="Q2374" s="72"/>
    </row>
    <row r="2375" spans="14:17" x14ac:dyDescent="0.3">
      <c r="N2375" s="80" t="s">
        <v>3115</v>
      </c>
      <c r="O2375" s="72"/>
      <c r="P2375" s="72"/>
      <c r="Q2375" s="72"/>
    </row>
    <row r="2376" spans="14:17" x14ac:dyDescent="0.3">
      <c r="N2376" s="80" t="s">
        <v>3116</v>
      </c>
      <c r="O2376" s="72"/>
      <c r="P2376" s="72"/>
      <c r="Q2376" s="72"/>
    </row>
    <row r="2377" spans="14:17" x14ac:dyDescent="0.3">
      <c r="N2377" s="80" t="s">
        <v>3117</v>
      </c>
      <c r="O2377" s="72"/>
      <c r="P2377" s="72"/>
      <c r="Q2377" s="72"/>
    </row>
    <row r="2378" spans="14:17" x14ac:dyDescent="0.3">
      <c r="N2378" s="80" t="s">
        <v>3118</v>
      </c>
      <c r="O2378" s="72"/>
      <c r="P2378" s="72"/>
      <c r="Q2378" s="72"/>
    </row>
    <row r="2379" spans="14:17" x14ac:dyDescent="0.3">
      <c r="N2379" s="80" t="s">
        <v>3119</v>
      </c>
      <c r="O2379" s="72"/>
      <c r="P2379" s="72"/>
      <c r="Q2379" s="72"/>
    </row>
    <row r="2380" spans="14:17" x14ac:dyDescent="0.3">
      <c r="N2380" s="80" t="s">
        <v>3120</v>
      </c>
      <c r="O2380" s="72"/>
      <c r="P2380" s="72"/>
      <c r="Q2380" s="72"/>
    </row>
    <row r="2381" spans="14:17" x14ac:dyDescent="0.3">
      <c r="N2381" s="80" t="s">
        <v>3121</v>
      </c>
      <c r="O2381" s="72"/>
      <c r="P2381" s="72"/>
      <c r="Q2381" s="72"/>
    </row>
    <row r="2382" spans="14:17" x14ac:dyDescent="0.3">
      <c r="N2382" s="80" t="s">
        <v>3122</v>
      </c>
      <c r="O2382" s="72"/>
      <c r="P2382" s="72"/>
      <c r="Q2382" s="72"/>
    </row>
    <row r="2383" spans="14:17" x14ac:dyDescent="0.3">
      <c r="N2383" s="80" t="s">
        <v>3123</v>
      </c>
      <c r="O2383" s="72"/>
      <c r="P2383" s="72"/>
      <c r="Q2383" s="72"/>
    </row>
    <row r="2384" spans="14:17" x14ac:dyDescent="0.3">
      <c r="N2384" s="80" t="s">
        <v>3124</v>
      </c>
      <c r="O2384" s="72"/>
      <c r="P2384" s="72"/>
      <c r="Q2384" s="72"/>
    </row>
    <row r="2385" spans="14:17" x14ac:dyDescent="0.3">
      <c r="N2385" s="80" t="s">
        <v>3125</v>
      </c>
      <c r="O2385" s="72"/>
      <c r="P2385" s="72"/>
      <c r="Q2385" s="72"/>
    </row>
    <row r="2386" spans="14:17" x14ac:dyDescent="0.3">
      <c r="N2386" s="80" t="s">
        <v>3126</v>
      </c>
      <c r="O2386" s="72"/>
      <c r="P2386" s="72"/>
      <c r="Q2386" s="72"/>
    </row>
    <row r="2387" spans="14:17" x14ac:dyDescent="0.3">
      <c r="N2387" s="80" t="s">
        <v>3127</v>
      </c>
      <c r="O2387" s="72"/>
      <c r="P2387" s="72"/>
      <c r="Q2387" s="72"/>
    </row>
    <row r="2388" spans="14:17" x14ac:dyDescent="0.3">
      <c r="N2388" s="80" t="s">
        <v>3128</v>
      </c>
      <c r="O2388" s="72"/>
      <c r="P2388" s="72"/>
      <c r="Q2388" s="72"/>
    </row>
    <row r="2389" spans="14:17" x14ac:dyDescent="0.3">
      <c r="N2389" s="80" t="s">
        <v>3129</v>
      </c>
      <c r="O2389" s="72"/>
      <c r="P2389" s="72"/>
      <c r="Q2389" s="72"/>
    </row>
    <row r="2390" spans="14:17" x14ac:dyDescent="0.3">
      <c r="N2390" s="80" t="s">
        <v>3130</v>
      </c>
      <c r="O2390" s="72"/>
      <c r="P2390" s="72"/>
      <c r="Q2390" s="72"/>
    </row>
    <row r="2391" spans="14:17" x14ac:dyDescent="0.3">
      <c r="N2391" s="80" t="s">
        <v>3131</v>
      </c>
      <c r="O2391" s="72"/>
      <c r="P2391" s="72"/>
      <c r="Q2391" s="72"/>
    </row>
    <row r="2392" spans="14:17" x14ac:dyDescent="0.3">
      <c r="N2392" s="80" t="s">
        <v>3132</v>
      </c>
      <c r="O2392" s="72"/>
      <c r="P2392" s="72"/>
      <c r="Q2392" s="72"/>
    </row>
    <row r="2393" spans="14:17" x14ac:dyDescent="0.3">
      <c r="N2393" s="80" t="s">
        <v>3133</v>
      </c>
      <c r="O2393" s="72"/>
      <c r="P2393" s="72"/>
      <c r="Q2393" s="72"/>
    </row>
    <row r="2394" spans="14:17" x14ac:dyDescent="0.3">
      <c r="N2394" s="80" t="s">
        <v>3134</v>
      </c>
      <c r="O2394" s="72"/>
      <c r="P2394" s="72"/>
      <c r="Q2394" s="72"/>
    </row>
    <row r="2395" spans="14:17" x14ac:dyDescent="0.3">
      <c r="N2395" s="80" t="s">
        <v>3135</v>
      </c>
      <c r="O2395" s="72"/>
      <c r="P2395" s="72"/>
      <c r="Q2395" s="72"/>
    </row>
    <row r="2396" spans="14:17" x14ac:dyDescent="0.3">
      <c r="N2396" s="80" t="s">
        <v>3136</v>
      </c>
      <c r="O2396" s="72"/>
      <c r="P2396" s="72"/>
      <c r="Q2396" s="72"/>
    </row>
    <row r="2397" spans="14:17" x14ac:dyDescent="0.3">
      <c r="N2397" s="80" t="s">
        <v>3137</v>
      </c>
      <c r="O2397" s="72"/>
      <c r="P2397" s="72"/>
      <c r="Q2397" s="72"/>
    </row>
    <row r="2398" spans="14:17" x14ac:dyDescent="0.3">
      <c r="N2398" s="80" t="s">
        <v>3138</v>
      </c>
      <c r="O2398" s="72"/>
      <c r="P2398" s="72"/>
      <c r="Q2398" s="72"/>
    </row>
    <row r="2399" spans="14:17" x14ac:dyDescent="0.3">
      <c r="N2399" s="80" t="s">
        <v>3139</v>
      </c>
      <c r="O2399" s="72"/>
      <c r="P2399" s="72"/>
      <c r="Q2399" s="72"/>
    </row>
    <row r="2400" spans="14:17" x14ac:dyDescent="0.3">
      <c r="N2400" s="80" t="s">
        <v>3140</v>
      </c>
      <c r="O2400" s="72"/>
      <c r="P2400" s="72"/>
      <c r="Q2400" s="72"/>
    </row>
    <row r="2401" spans="14:17" x14ac:dyDescent="0.3">
      <c r="N2401" s="80" t="s">
        <v>3141</v>
      </c>
      <c r="O2401" s="72"/>
      <c r="P2401" s="72"/>
      <c r="Q2401" s="72"/>
    </row>
    <row r="2402" spans="14:17" x14ac:dyDescent="0.3">
      <c r="N2402" s="80" t="s">
        <v>3142</v>
      </c>
      <c r="O2402" s="72"/>
      <c r="P2402" s="72"/>
      <c r="Q2402" s="72"/>
    </row>
    <row r="2403" spans="14:17" x14ac:dyDescent="0.3">
      <c r="N2403" s="80" t="s">
        <v>3143</v>
      </c>
      <c r="O2403" s="72"/>
      <c r="P2403" s="72"/>
      <c r="Q2403" s="72"/>
    </row>
    <row r="2404" spans="14:17" x14ac:dyDescent="0.3">
      <c r="N2404" s="80" t="s">
        <v>3144</v>
      </c>
      <c r="O2404" s="72"/>
      <c r="P2404" s="72"/>
      <c r="Q2404" s="72"/>
    </row>
    <row r="2405" spans="14:17" x14ac:dyDescent="0.3">
      <c r="N2405" s="80" t="s">
        <v>3145</v>
      </c>
      <c r="O2405" s="72"/>
      <c r="P2405" s="72"/>
      <c r="Q2405" s="72"/>
    </row>
    <row r="2406" spans="14:17" x14ac:dyDescent="0.3">
      <c r="N2406" s="80" t="s">
        <v>3146</v>
      </c>
      <c r="O2406" s="72"/>
      <c r="P2406" s="72"/>
      <c r="Q2406" s="72"/>
    </row>
    <row r="2407" spans="14:17" x14ac:dyDescent="0.3">
      <c r="N2407" s="80" t="s">
        <v>3147</v>
      </c>
      <c r="O2407" s="72"/>
      <c r="P2407" s="72"/>
      <c r="Q2407" s="72"/>
    </row>
    <row r="2408" spans="14:17" x14ac:dyDescent="0.3">
      <c r="N2408" s="80" t="s">
        <v>3148</v>
      </c>
      <c r="O2408" s="72"/>
      <c r="P2408" s="72"/>
      <c r="Q2408" s="72"/>
    </row>
    <row r="2409" spans="14:17" x14ac:dyDescent="0.3">
      <c r="N2409" s="80" t="s">
        <v>3149</v>
      </c>
      <c r="O2409" s="72"/>
      <c r="P2409" s="72"/>
      <c r="Q2409" s="72"/>
    </row>
    <row r="2410" spans="14:17" x14ac:dyDescent="0.3">
      <c r="N2410" s="80" t="s">
        <v>3150</v>
      </c>
      <c r="O2410" s="72"/>
      <c r="P2410" s="72"/>
      <c r="Q2410" s="72"/>
    </row>
    <row r="2411" spans="14:17" x14ac:dyDescent="0.3">
      <c r="N2411" s="80" t="s">
        <v>3151</v>
      </c>
      <c r="O2411" s="72"/>
      <c r="P2411" s="72"/>
      <c r="Q2411" s="72"/>
    </row>
    <row r="2412" spans="14:17" x14ac:dyDescent="0.3">
      <c r="N2412" s="80" t="s">
        <v>3152</v>
      </c>
      <c r="O2412" s="72"/>
      <c r="P2412" s="72"/>
      <c r="Q2412" s="72"/>
    </row>
    <row r="2413" spans="14:17" x14ac:dyDescent="0.3">
      <c r="N2413" s="80" t="s">
        <v>3153</v>
      </c>
      <c r="O2413" s="72"/>
      <c r="P2413" s="72"/>
      <c r="Q2413" s="72"/>
    </row>
    <row r="2414" spans="14:17" x14ac:dyDescent="0.3">
      <c r="N2414" s="80" t="s">
        <v>3154</v>
      </c>
      <c r="O2414" s="72"/>
      <c r="P2414" s="72"/>
      <c r="Q2414" s="72"/>
    </row>
    <row r="2415" spans="14:17" x14ac:dyDescent="0.3">
      <c r="N2415" s="80" t="s">
        <v>3155</v>
      </c>
      <c r="O2415" s="72"/>
      <c r="P2415" s="72"/>
      <c r="Q2415" s="72"/>
    </row>
    <row r="2416" spans="14:17" x14ac:dyDescent="0.3">
      <c r="N2416" s="80" t="s">
        <v>3156</v>
      </c>
      <c r="O2416" s="72"/>
      <c r="P2416" s="72"/>
      <c r="Q2416" s="72"/>
    </row>
    <row r="2417" spans="14:17" x14ac:dyDescent="0.3">
      <c r="N2417" s="80" t="s">
        <v>3157</v>
      </c>
      <c r="O2417" s="72"/>
      <c r="P2417" s="72"/>
      <c r="Q2417" s="72"/>
    </row>
    <row r="2418" spans="14:17" x14ac:dyDescent="0.3">
      <c r="N2418" s="80" t="s">
        <v>3158</v>
      </c>
      <c r="O2418" s="72"/>
      <c r="P2418" s="72"/>
      <c r="Q2418" s="72"/>
    </row>
    <row r="2419" spans="14:17" x14ac:dyDescent="0.3">
      <c r="N2419" s="80" t="s">
        <v>3159</v>
      </c>
      <c r="O2419" s="72"/>
      <c r="P2419" s="72"/>
      <c r="Q2419" s="72"/>
    </row>
    <row r="2420" spans="14:17" x14ac:dyDescent="0.3">
      <c r="N2420" s="80" t="s">
        <v>3160</v>
      </c>
      <c r="O2420" s="72"/>
      <c r="P2420" s="72"/>
      <c r="Q2420" s="72"/>
    </row>
    <row r="2421" spans="14:17" x14ac:dyDescent="0.3">
      <c r="N2421" s="80" t="s">
        <v>3161</v>
      </c>
      <c r="O2421" s="72"/>
      <c r="P2421" s="72"/>
      <c r="Q2421" s="72"/>
    </row>
    <row r="2422" spans="14:17" x14ac:dyDescent="0.3">
      <c r="N2422" s="80" t="s">
        <v>3162</v>
      </c>
      <c r="O2422" s="72"/>
      <c r="P2422" s="72"/>
      <c r="Q2422" s="72"/>
    </row>
    <row r="2423" spans="14:17" x14ac:dyDescent="0.3">
      <c r="N2423" s="80" t="s">
        <v>3163</v>
      </c>
      <c r="O2423" s="72"/>
      <c r="P2423" s="72"/>
      <c r="Q2423" s="72"/>
    </row>
    <row r="2424" spans="14:17" x14ac:dyDescent="0.3">
      <c r="N2424" s="80" t="s">
        <v>3164</v>
      </c>
      <c r="O2424" s="72"/>
      <c r="P2424" s="72"/>
      <c r="Q2424" s="72"/>
    </row>
    <row r="2425" spans="14:17" x14ac:dyDescent="0.3">
      <c r="N2425" s="80" t="s">
        <v>3165</v>
      </c>
      <c r="O2425" s="72"/>
      <c r="P2425" s="72"/>
      <c r="Q2425" s="72"/>
    </row>
    <row r="2426" spans="14:17" x14ac:dyDescent="0.3">
      <c r="N2426" s="80" t="s">
        <v>3166</v>
      </c>
      <c r="O2426" s="72"/>
      <c r="P2426" s="72"/>
      <c r="Q2426" s="72"/>
    </row>
    <row r="2427" spans="14:17" x14ac:dyDescent="0.3">
      <c r="N2427" s="80" t="s">
        <v>3167</v>
      </c>
      <c r="O2427" s="72"/>
      <c r="P2427" s="72"/>
      <c r="Q2427" s="72"/>
    </row>
    <row r="2428" spans="14:17" x14ac:dyDescent="0.3">
      <c r="N2428" s="80" t="s">
        <v>3168</v>
      </c>
      <c r="O2428" s="72"/>
      <c r="P2428" s="72"/>
      <c r="Q2428" s="72"/>
    </row>
    <row r="2429" spans="14:17" x14ac:dyDescent="0.3">
      <c r="N2429" s="80" t="s">
        <v>3169</v>
      </c>
      <c r="O2429" s="72"/>
      <c r="P2429" s="72"/>
      <c r="Q2429" s="72"/>
    </row>
    <row r="2430" spans="14:17" x14ac:dyDescent="0.3">
      <c r="N2430" s="80" t="s">
        <v>3170</v>
      </c>
      <c r="O2430" s="72"/>
      <c r="P2430" s="72"/>
      <c r="Q2430" s="72"/>
    </row>
    <row r="2431" spans="14:17" x14ac:dyDescent="0.3">
      <c r="N2431" s="80" t="s">
        <v>3171</v>
      </c>
      <c r="O2431" s="72"/>
      <c r="P2431" s="72"/>
      <c r="Q2431" s="72"/>
    </row>
    <row r="2432" spans="14:17" x14ac:dyDescent="0.3">
      <c r="N2432" s="80" t="s">
        <v>3172</v>
      </c>
      <c r="O2432" s="72"/>
      <c r="P2432" s="72"/>
      <c r="Q2432" s="72"/>
    </row>
    <row r="2433" spans="14:17" x14ac:dyDescent="0.3">
      <c r="N2433" s="80" t="s">
        <v>3173</v>
      </c>
      <c r="O2433" s="72"/>
      <c r="P2433" s="72"/>
      <c r="Q2433" s="72"/>
    </row>
    <row r="2434" spans="14:17" x14ac:dyDescent="0.3">
      <c r="N2434" s="80" t="s">
        <v>3174</v>
      </c>
      <c r="O2434" s="72"/>
      <c r="P2434" s="72"/>
      <c r="Q2434" s="72"/>
    </row>
    <row r="2435" spans="14:17" x14ac:dyDescent="0.3">
      <c r="N2435" s="80" t="s">
        <v>3175</v>
      </c>
      <c r="O2435" s="72"/>
      <c r="P2435" s="72"/>
      <c r="Q2435" s="72"/>
    </row>
    <row r="2436" spans="14:17" x14ac:dyDescent="0.3">
      <c r="N2436" s="80" t="s">
        <v>3176</v>
      </c>
      <c r="O2436" s="72"/>
      <c r="P2436" s="72"/>
      <c r="Q2436" s="72"/>
    </row>
    <row r="2437" spans="14:17" x14ac:dyDescent="0.3">
      <c r="N2437" s="80" t="s">
        <v>3177</v>
      </c>
      <c r="O2437" s="72"/>
      <c r="P2437" s="72"/>
      <c r="Q2437" s="72"/>
    </row>
    <row r="2438" spans="14:17" x14ac:dyDescent="0.3">
      <c r="N2438" s="80" t="s">
        <v>3178</v>
      </c>
      <c r="O2438" s="72"/>
      <c r="P2438" s="72"/>
      <c r="Q2438" s="72"/>
    </row>
    <row r="2439" spans="14:17" x14ac:dyDescent="0.3">
      <c r="N2439" s="80" t="s">
        <v>3179</v>
      </c>
      <c r="O2439" s="72"/>
      <c r="P2439" s="72"/>
      <c r="Q2439" s="72"/>
    </row>
    <row r="2440" spans="14:17" x14ac:dyDescent="0.3">
      <c r="N2440" s="80" t="s">
        <v>3180</v>
      </c>
      <c r="O2440" s="72"/>
      <c r="P2440" s="72"/>
      <c r="Q2440" s="72"/>
    </row>
    <row r="2441" spans="14:17" x14ac:dyDescent="0.3">
      <c r="N2441" s="80" t="s">
        <v>3181</v>
      </c>
      <c r="O2441" s="72"/>
      <c r="P2441" s="72"/>
      <c r="Q2441" s="72"/>
    </row>
    <row r="2442" spans="14:17" x14ac:dyDescent="0.3">
      <c r="N2442" s="80" t="s">
        <v>3182</v>
      </c>
      <c r="O2442" s="72"/>
      <c r="P2442" s="72"/>
      <c r="Q2442" s="72"/>
    </row>
    <row r="2443" spans="14:17" x14ac:dyDescent="0.3">
      <c r="N2443" s="80" t="s">
        <v>3183</v>
      </c>
      <c r="O2443" s="72"/>
      <c r="P2443" s="72"/>
      <c r="Q2443" s="72"/>
    </row>
    <row r="2444" spans="14:17" x14ac:dyDescent="0.3">
      <c r="N2444" s="80" t="s">
        <v>3184</v>
      </c>
      <c r="O2444" s="72"/>
      <c r="P2444" s="72"/>
      <c r="Q2444" s="72"/>
    </row>
    <row r="2445" spans="14:17" x14ac:dyDescent="0.3">
      <c r="N2445" s="80" t="s">
        <v>3185</v>
      </c>
      <c r="O2445" s="72"/>
      <c r="P2445" s="72"/>
      <c r="Q2445" s="72"/>
    </row>
    <row r="2446" spans="14:17" x14ac:dyDescent="0.3">
      <c r="N2446" s="80" t="s">
        <v>3186</v>
      </c>
      <c r="O2446" s="72"/>
      <c r="P2446" s="72"/>
      <c r="Q2446" s="72"/>
    </row>
    <row r="2447" spans="14:17" x14ac:dyDescent="0.3">
      <c r="N2447" s="80" t="s">
        <v>3187</v>
      </c>
      <c r="O2447" s="72"/>
      <c r="P2447" s="72"/>
      <c r="Q2447" s="72"/>
    </row>
    <row r="2448" spans="14:17" x14ac:dyDescent="0.3">
      <c r="N2448" s="80" t="s">
        <v>3188</v>
      </c>
      <c r="O2448" s="72"/>
      <c r="P2448" s="72"/>
      <c r="Q2448" s="72"/>
    </row>
    <row r="2449" spans="14:17" x14ac:dyDescent="0.3">
      <c r="N2449" s="80" t="s">
        <v>3189</v>
      </c>
      <c r="O2449" s="72"/>
      <c r="P2449" s="72"/>
      <c r="Q2449" s="72"/>
    </row>
    <row r="2450" spans="14:17" x14ac:dyDescent="0.3">
      <c r="N2450" s="80" t="s">
        <v>3190</v>
      </c>
      <c r="O2450" s="72"/>
      <c r="P2450" s="72"/>
      <c r="Q2450" s="72"/>
    </row>
    <row r="2451" spans="14:17" x14ac:dyDescent="0.3">
      <c r="N2451" s="80" t="s">
        <v>3191</v>
      </c>
      <c r="O2451" s="72"/>
      <c r="P2451" s="72"/>
      <c r="Q2451" s="72"/>
    </row>
    <row r="2452" spans="14:17" x14ac:dyDescent="0.3">
      <c r="N2452" s="80" t="s">
        <v>3192</v>
      </c>
      <c r="O2452" s="72"/>
      <c r="P2452" s="72"/>
      <c r="Q2452" s="72"/>
    </row>
    <row r="2453" spans="14:17" x14ac:dyDescent="0.3">
      <c r="N2453" s="80" t="s">
        <v>3193</v>
      </c>
      <c r="O2453" s="72"/>
      <c r="P2453" s="72"/>
      <c r="Q2453" s="72"/>
    </row>
    <row r="2454" spans="14:17" x14ac:dyDescent="0.3">
      <c r="N2454" s="80" t="s">
        <v>3194</v>
      </c>
      <c r="O2454" s="72"/>
      <c r="P2454" s="72"/>
      <c r="Q2454" s="72"/>
    </row>
    <row r="2455" spans="14:17" x14ac:dyDescent="0.3">
      <c r="N2455" s="80" t="s">
        <v>3195</v>
      </c>
      <c r="O2455" s="72"/>
      <c r="P2455" s="72"/>
      <c r="Q2455" s="72"/>
    </row>
    <row r="2456" spans="14:17" x14ac:dyDescent="0.3">
      <c r="N2456" s="80" t="s">
        <v>3196</v>
      </c>
      <c r="O2456" s="72"/>
      <c r="P2456" s="72"/>
      <c r="Q2456" s="72"/>
    </row>
    <row r="2457" spans="14:17" x14ac:dyDescent="0.3">
      <c r="N2457" s="80" t="s">
        <v>3197</v>
      </c>
      <c r="O2457" s="72"/>
      <c r="P2457" s="72"/>
      <c r="Q2457" s="72"/>
    </row>
    <row r="2458" spans="14:17" x14ac:dyDescent="0.3">
      <c r="N2458" s="80" t="s">
        <v>3198</v>
      </c>
      <c r="O2458" s="72"/>
      <c r="P2458" s="72"/>
      <c r="Q2458" s="72"/>
    </row>
    <row r="2459" spans="14:17" x14ac:dyDescent="0.3">
      <c r="N2459" s="80" t="s">
        <v>3199</v>
      </c>
      <c r="O2459" s="72"/>
      <c r="P2459" s="72"/>
      <c r="Q2459" s="72"/>
    </row>
    <row r="2460" spans="14:17" x14ac:dyDescent="0.3">
      <c r="N2460" s="80" t="s">
        <v>3200</v>
      </c>
      <c r="O2460" s="72"/>
      <c r="P2460" s="72"/>
      <c r="Q2460" s="72"/>
    </row>
    <row r="2461" spans="14:17" x14ac:dyDescent="0.3">
      <c r="N2461" s="80" t="s">
        <v>3201</v>
      </c>
      <c r="O2461" s="72"/>
      <c r="P2461" s="72"/>
      <c r="Q2461" s="72"/>
    </row>
    <row r="2462" spans="14:17" x14ac:dyDescent="0.3">
      <c r="N2462" s="80" t="s">
        <v>3202</v>
      </c>
      <c r="O2462" s="72"/>
      <c r="P2462" s="72"/>
      <c r="Q2462" s="72"/>
    </row>
    <row r="2463" spans="14:17" x14ac:dyDescent="0.3">
      <c r="N2463" s="80" t="s">
        <v>3203</v>
      </c>
      <c r="O2463" s="72"/>
      <c r="P2463" s="72"/>
      <c r="Q2463" s="72"/>
    </row>
    <row r="2464" spans="14:17" x14ac:dyDescent="0.3">
      <c r="N2464" s="80" t="s">
        <v>3204</v>
      </c>
      <c r="O2464" s="72"/>
      <c r="P2464" s="72"/>
      <c r="Q2464" s="72"/>
    </row>
    <row r="2465" spans="14:17" x14ac:dyDescent="0.3">
      <c r="N2465" s="80" t="s">
        <v>3205</v>
      </c>
      <c r="O2465" s="72"/>
      <c r="P2465" s="72"/>
      <c r="Q2465" s="72"/>
    </row>
    <row r="2466" spans="14:17" x14ac:dyDescent="0.3">
      <c r="N2466" s="80" t="s">
        <v>3206</v>
      </c>
      <c r="O2466" s="72"/>
      <c r="P2466" s="72"/>
      <c r="Q2466" s="72"/>
    </row>
    <row r="2467" spans="14:17" x14ac:dyDescent="0.3">
      <c r="N2467" s="80" t="s">
        <v>3207</v>
      </c>
      <c r="O2467" s="72"/>
      <c r="P2467" s="72"/>
      <c r="Q2467" s="72"/>
    </row>
    <row r="2468" spans="14:17" x14ac:dyDescent="0.3">
      <c r="N2468" s="80" t="s">
        <v>3208</v>
      </c>
      <c r="O2468" s="72"/>
      <c r="P2468" s="72"/>
      <c r="Q2468" s="72"/>
    </row>
    <row r="2469" spans="14:17" x14ac:dyDescent="0.3">
      <c r="N2469" s="80" t="s">
        <v>3209</v>
      </c>
      <c r="O2469" s="72"/>
      <c r="P2469" s="72"/>
      <c r="Q2469" s="72"/>
    </row>
    <row r="2470" spans="14:17" x14ac:dyDescent="0.3">
      <c r="N2470" s="80" t="s">
        <v>3210</v>
      </c>
      <c r="O2470" s="72"/>
      <c r="P2470" s="72"/>
      <c r="Q2470" s="72"/>
    </row>
    <row r="2471" spans="14:17" x14ac:dyDescent="0.3">
      <c r="N2471" s="80" t="s">
        <v>3211</v>
      </c>
      <c r="O2471" s="72"/>
      <c r="P2471" s="72"/>
      <c r="Q2471" s="72"/>
    </row>
    <row r="2472" spans="14:17" x14ac:dyDescent="0.3">
      <c r="N2472" s="80" t="s">
        <v>3212</v>
      </c>
      <c r="O2472" s="72"/>
      <c r="P2472" s="72"/>
      <c r="Q2472" s="72"/>
    </row>
    <row r="2473" spans="14:17" x14ac:dyDescent="0.3">
      <c r="N2473" s="80" t="s">
        <v>3213</v>
      </c>
      <c r="O2473" s="72"/>
      <c r="P2473" s="72"/>
      <c r="Q2473" s="72"/>
    </row>
    <row r="2474" spans="14:17" x14ac:dyDescent="0.3">
      <c r="N2474" s="80" t="s">
        <v>3214</v>
      </c>
      <c r="O2474" s="72"/>
      <c r="P2474" s="72"/>
      <c r="Q2474" s="72"/>
    </row>
    <row r="2475" spans="14:17" x14ac:dyDescent="0.3">
      <c r="N2475" s="80" t="s">
        <v>3215</v>
      </c>
      <c r="O2475" s="72"/>
      <c r="P2475" s="72"/>
      <c r="Q2475" s="72"/>
    </row>
    <row r="2476" spans="14:17" x14ac:dyDescent="0.3">
      <c r="N2476" s="80" t="s">
        <v>3216</v>
      </c>
      <c r="O2476" s="72"/>
      <c r="P2476" s="72"/>
      <c r="Q2476" s="72"/>
    </row>
    <row r="2477" spans="14:17" x14ac:dyDescent="0.3">
      <c r="N2477" s="80" t="s">
        <v>3217</v>
      </c>
      <c r="O2477" s="72"/>
      <c r="P2477" s="72"/>
      <c r="Q2477" s="72"/>
    </row>
    <row r="2478" spans="14:17" x14ac:dyDescent="0.3">
      <c r="N2478" s="80" t="s">
        <v>3218</v>
      </c>
      <c r="O2478" s="72"/>
      <c r="P2478" s="72"/>
      <c r="Q2478" s="72"/>
    </row>
    <row r="2479" spans="14:17" x14ac:dyDescent="0.3">
      <c r="N2479" s="80" t="s">
        <v>3219</v>
      </c>
      <c r="O2479" s="72"/>
      <c r="P2479" s="72"/>
      <c r="Q2479" s="72"/>
    </row>
    <row r="2480" spans="14:17" x14ac:dyDescent="0.3">
      <c r="N2480" s="80" t="s">
        <v>3220</v>
      </c>
      <c r="O2480" s="72"/>
      <c r="P2480" s="72"/>
      <c r="Q2480" s="72"/>
    </row>
    <row r="2481" spans="14:17" x14ac:dyDescent="0.3">
      <c r="N2481" s="80" t="s">
        <v>3221</v>
      </c>
      <c r="O2481" s="72"/>
      <c r="P2481" s="72"/>
      <c r="Q2481" s="72"/>
    </row>
    <row r="2482" spans="14:17" x14ac:dyDescent="0.3">
      <c r="N2482" s="80" t="s">
        <v>3222</v>
      </c>
      <c r="O2482" s="72"/>
      <c r="P2482" s="72"/>
      <c r="Q2482" s="72"/>
    </row>
    <row r="2483" spans="14:17" x14ac:dyDescent="0.3">
      <c r="N2483" s="80" t="s">
        <v>3223</v>
      </c>
      <c r="O2483" s="72"/>
      <c r="P2483" s="72"/>
      <c r="Q2483" s="72"/>
    </row>
    <row r="2484" spans="14:17" x14ac:dyDescent="0.3">
      <c r="N2484" s="80" t="s">
        <v>3224</v>
      </c>
      <c r="O2484" s="72"/>
      <c r="P2484" s="72"/>
      <c r="Q2484" s="72"/>
    </row>
    <row r="2485" spans="14:17" x14ac:dyDescent="0.3">
      <c r="N2485" s="80" t="s">
        <v>3225</v>
      </c>
      <c r="O2485" s="72"/>
      <c r="P2485" s="72"/>
      <c r="Q2485" s="72"/>
    </row>
    <row r="2486" spans="14:17" x14ac:dyDescent="0.3">
      <c r="N2486" s="80" t="s">
        <v>3226</v>
      </c>
      <c r="O2486" s="72"/>
      <c r="P2486" s="72"/>
      <c r="Q2486" s="72"/>
    </row>
    <row r="2487" spans="14:17" x14ac:dyDescent="0.3">
      <c r="N2487" s="80" t="s">
        <v>3227</v>
      </c>
      <c r="O2487" s="72"/>
      <c r="P2487" s="72"/>
      <c r="Q2487" s="72"/>
    </row>
    <row r="2488" spans="14:17" x14ac:dyDescent="0.3">
      <c r="N2488" s="80" t="s">
        <v>3228</v>
      </c>
      <c r="O2488" s="72"/>
      <c r="P2488" s="72"/>
      <c r="Q2488" s="72"/>
    </row>
    <row r="2489" spans="14:17" x14ac:dyDescent="0.3">
      <c r="N2489" s="80" t="s">
        <v>3229</v>
      </c>
      <c r="O2489" s="72"/>
      <c r="P2489" s="72"/>
      <c r="Q2489" s="72"/>
    </row>
    <row r="2490" spans="14:17" x14ac:dyDescent="0.3">
      <c r="N2490" s="80" t="s">
        <v>3230</v>
      </c>
      <c r="O2490" s="72"/>
      <c r="P2490" s="72"/>
      <c r="Q2490" s="72"/>
    </row>
    <row r="2491" spans="14:17" x14ac:dyDescent="0.3">
      <c r="N2491" s="80" t="s">
        <v>3231</v>
      </c>
      <c r="O2491" s="72"/>
      <c r="P2491" s="72"/>
      <c r="Q2491" s="72"/>
    </row>
    <row r="2492" spans="14:17" x14ac:dyDescent="0.3">
      <c r="N2492" s="80" t="s">
        <v>3232</v>
      </c>
      <c r="O2492" s="72"/>
      <c r="P2492" s="72"/>
      <c r="Q2492" s="72"/>
    </row>
    <row r="2493" spans="14:17" x14ac:dyDescent="0.3">
      <c r="N2493" s="80" t="s">
        <v>3233</v>
      </c>
      <c r="O2493" s="72"/>
      <c r="P2493" s="72"/>
      <c r="Q2493" s="72"/>
    </row>
    <row r="2494" spans="14:17" x14ac:dyDescent="0.3">
      <c r="N2494" s="80" t="s">
        <v>3234</v>
      </c>
      <c r="O2494" s="72"/>
      <c r="P2494" s="72"/>
      <c r="Q2494" s="72"/>
    </row>
    <row r="2495" spans="14:17" x14ac:dyDescent="0.3">
      <c r="N2495" s="80" t="s">
        <v>3235</v>
      </c>
      <c r="O2495" s="72"/>
      <c r="P2495" s="72"/>
      <c r="Q2495" s="72"/>
    </row>
    <row r="2496" spans="14:17" x14ac:dyDescent="0.3">
      <c r="N2496" s="80" t="s">
        <v>3236</v>
      </c>
      <c r="O2496" s="72"/>
      <c r="P2496" s="72"/>
      <c r="Q2496" s="72"/>
    </row>
    <row r="2497" spans="14:17" x14ac:dyDescent="0.3">
      <c r="N2497" s="80" t="s">
        <v>3237</v>
      </c>
      <c r="O2497" s="72"/>
      <c r="P2497" s="72"/>
      <c r="Q2497" s="72"/>
    </row>
    <row r="2498" spans="14:17" x14ac:dyDescent="0.3">
      <c r="N2498" s="80" t="s">
        <v>3238</v>
      </c>
      <c r="O2498" s="72"/>
      <c r="P2498" s="72"/>
      <c r="Q2498" s="72"/>
    </row>
    <row r="2499" spans="14:17" x14ac:dyDescent="0.3">
      <c r="N2499" s="80" t="s">
        <v>3239</v>
      </c>
      <c r="O2499" s="72"/>
      <c r="P2499" s="72"/>
      <c r="Q2499" s="72"/>
    </row>
    <row r="2500" spans="14:17" x14ac:dyDescent="0.3">
      <c r="N2500" s="80" t="s">
        <v>3240</v>
      </c>
      <c r="O2500" s="72"/>
      <c r="P2500" s="72"/>
      <c r="Q2500" s="72"/>
    </row>
    <row r="2501" spans="14:17" x14ac:dyDescent="0.3">
      <c r="N2501" s="80" t="s">
        <v>3241</v>
      </c>
      <c r="O2501" s="72"/>
      <c r="P2501" s="72"/>
      <c r="Q2501" s="72"/>
    </row>
    <row r="2502" spans="14:17" x14ac:dyDescent="0.3">
      <c r="N2502" s="80" t="s">
        <v>3242</v>
      </c>
      <c r="O2502" s="72"/>
      <c r="P2502" s="72"/>
      <c r="Q2502" s="72"/>
    </row>
    <row r="2503" spans="14:17" x14ac:dyDescent="0.3">
      <c r="N2503" s="80" t="s">
        <v>3243</v>
      </c>
      <c r="O2503" s="72"/>
      <c r="P2503" s="72"/>
      <c r="Q2503" s="72"/>
    </row>
    <row r="2504" spans="14:17" x14ac:dyDescent="0.3">
      <c r="N2504" s="80" t="s">
        <v>3244</v>
      </c>
      <c r="O2504" s="72"/>
      <c r="P2504" s="72"/>
      <c r="Q2504" s="72"/>
    </row>
    <row r="2505" spans="14:17" x14ac:dyDescent="0.3">
      <c r="N2505" s="80" t="s">
        <v>3245</v>
      </c>
      <c r="O2505" s="72"/>
      <c r="P2505" s="72"/>
      <c r="Q2505" s="72"/>
    </row>
    <row r="2506" spans="14:17" x14ac:dyDescent="0.3">
      <c r="N2506" s="80" t="s">
        <v>3246</v>
      </c>
      <c r="O2506" s="72"/>
      <c r="P2506" s="72"/>
      <c r="Q2506" s="72"/>
    </row>
    <row r="2507" spans="14:17" x14ac:dyDescent="0.3">
      <c r="N2507" s="80" t="s">
        <v>3247</v>
      </c>
      <c r="O2507" s="72"/>
      <c r="P2507" s="72"/>
      <c r="Q2507" s="72"/>
    </row>
    <row r="2508" spans="14:17" x14ac:dyDescent="0.3">
      <c r="N2508" s="80" t="s">
        <v>3248</v>
      </c>
      <c r="O2508" s="72"/>
      <c r="P2508" s="72"/>
      <c r="Q2508" s="72"/>
    </row>
    <row r="2509" spans="14:17" x14ac:dyDescent="0.3">
      <c r="N2509" s="80" t="s">
        <v>3249</v>
      </c>
      <c r="O2509" s="72"/>
      <c r="P2509" s="72"/>
      <c r="Q2509" s="72"/>
    </row>
    <row r="2510" spans="14:17" x14ac:dyDescent="0.3">
      <c r="N2510" s="80" t="s">
        <v>3250</v>
      </c>
      <c r="O2510" s="72"/>
      <c r="P2510" s="72"/>
      <c r="Q2510" s="72"/>
    </row>
    <row r="2511" spans="14:17" x14ac:dyDescent="0.3">
      <c r="N2511" s="80" t="s">
        <v>3251</v>
      </c>
      <c r="O2511" s="72"/>
      <c r="P2511" s="72"/>
      <c r="Q2511" s="72"/>
    </row>
    <row r="2512" spans="14:17" x14ac:dyDescent="0.3">
      <c r="N2512" s="80" t="s">
        <v>3252</v>
      </c>
      <c r="O2512" s="72"/>
      <c r="P2512" s="72"/>
      <c r="Q2512" s="72"/>
    </row>
    <row r="2513" spans="14:17" x14ac:dyDescent="0.3">
      <c r="N2513" s="80" t="s">
        <v>3253</v>
      </c>
      <c r="O2513" s="72"/>
      <c r="P2513" s="72"/>
      <c r="Q2513" s="72"/>
    </row>
    <row r="2514" spans="14:17" x14ac:dyDescent="0.3">
      <c r="N2514" s="80" t="s">
        <v>3254</v>
      </c>
      <c r="O2514" s="72"/>
      <c r="P2514" s="72"/>
      <c r="Q2514" s="72"/>
    </row>
    <row r="2515" spans="14:17" x14ac:dyDescent="0.3">
      <c r="N2515" s="80" t="s">
        <v>3255</v>
      </c>
      <c r="O2515" s="72"/>
      <c r="P2515" s="72"/>
      <c r="Q2515" s="72"/>
    </row>
    <row r="2516" spans="14:17" x14ac:dyDescent="0.3">
      <c r="N2516" s="80" t="s">
        <v>3256</v>
      </c>
      <c r="O2516" s="72"/>
      <c r="P2516" s="72"/>
      <c r="Q2516" s="72"/>
    </row>
    <row r="2517" spans="14:17" x14ac:dyDescent="0.3">
      <c r="N2517" s="80" t="s">
        <v>3257</v>
      </c>
      <c r="O2517" s="72"/>
      <c r="P2517" s="72"/>
      <c r="Q2517" s="72"/>
    </row>
    <row r="2518" spans="14:17" x14ac:dyDescent="0.3">
      <c r="N2518" s="80" t="s">
        <v>3258</v>
      </c>
      <c r="O2518" s="72"/>
      <c r="P2518" s="72"/>
      <c r="Q2518" s="72"/>
    </row>
    <row r="2519" spans="14:17" x14ac:dyDescent="0.3">
      <c r="N2519" s="80" t="s">
        <v>3259</v>
      </c>
      <c r="O2519" s="72"/>
      <c r="P2519" s="72"/>
      <c r="Q2519" s="72"/>
    </row>
    <row r="2520" spans="14:17" x14ac:dyDescent="0.3">
      <c r="N2520" s="80" t="s">
        <v>3260</v>
      </c>
      <c r="O2520" s="72"/>
      <c r="P2520" s="72"/>
      <c r="Q2520" s="72"/>
    </row>
    <row r="2521" spans="14:17" x14ac:dyDescent="0.3">
      <c r="N2521" s="80" t="s">
        <v>3261</v>
      </c>
      <c r="O2521" s="72"/>
      <c r="P2521" s="72"/>
      <c r="Q2521" s="72"/>
    </row>
    <row r="2522" spans="14:17" x14ac:dyDescent="0.3">
      <c r="N2522" s="80" t="s">
        <v>3262</v>
      </c>
      <c r="O2522" s="72"/>
      <c r="P2522" s="72"/>
      <c r="Q2522" s="72"/>
    </row>
    <row r="2523" spans="14:17" x14ac:dyDescent="0.3">
      <c r="N2523" s="80" t="s">
        <v>3263</v>
      </c>
      <c r="O2523" s="72"/>
      <c r="P2523" s="72"/>
      <c r="Q2523" s="72"/>
    </row>
    <row r="2524" spans="14:17" x14ac:dyDescent="0.3">
      <c r="N2524" s="80" t="s">
        <v>3264</v>
      </c>
      <c r="O2524" s="72"/>
      <c r="P2524" s="72"/>
      <c r="Q2524" s="72"/>
    </row>
    <row r="2525" spans="14:17" x14ac:dyDescent="0.3">
      <c r="N2525" s="80" t="s">
        <v>3265</v>
      </c>
      <c r="O2525" s="72"/>
      <c r="P2525" s="72"/>
      <c r="Q2525" s="72"/>
    </row>
    <row r="2526" spans="14:17" x14ac:dyDescent="0.3">
      <c r="N2526" s="80" t="s">
        <v>3266</v>
      </c>
      <c r="O2526" s="72"/>
      <c r="P2526" s="72"/>
      <c r="Q2526" s="72"/>
    </row>
    <row r="2527" spans="14:17" x14ac:dyDescent="0.3">
      <c r="N2527" s="80" t="s">
        <v>3267</v>
      </c>
      <c r="O2527" s="72"/>
      <c r="P2527" s="72"/>
      <c r="Q2527" s="72"/>
    </row>
    <row r="2528" spans="14:17" x14ac:dyDescent="0.3">
      <c r="N2528" s="80" t="s">
        <v>3268</v>
      </c>
      <c r="O2528" s="72"/>
      <c r="P2528" s="72"/>
      <c r="Q2528" s="72"/>
    </row>
    <row r="2529" spans="14:17" x14ac:dyDescent="0.3">
      <c r="N2529" s="80" t="s">
        <v>3269</v>
      </c>
      <c r="O2529" s="72"/>
      <c r="P2529" s="72"/>
      <c r="Q2529" s="72"/>
    </row>
    <row r="2530" spans="14:17" x14ac:dyDescent="0.3">
      <c r="N2530" s="80" t="s">
        <v>3270</v>
      </c>
      <c r="O2530" s="72"/>
      <c r="P2530" s="72"/>
      <c r="Q2530" s="72"/>
    </row>
    <row r="2531" spans="14:17" x14ac:dyDescent="0.3">
      <c r="N2531" s="80" t="s">
        <v>3271</v>
      </c>
      <c r="O2531" s="72"/>
      <c r="P2531" s="72"/>
      <c r="Q2531" s="72"/>
    </row>
    <row r="2532" spans="14:17" x14ac:dyDescent="0.3">
      <c r="N2532" s="80" t="s">
        <v>3272</v>
      </c>
      <c r="O2532" s="72"/>
      <c r="P2532" s="72"/>
      <c r="Q2532" s="72"/>
    </row>
    <row r="2533" spans="14:17" x14ac:dyDescent="0.3">
      <c r="N2533" s="80" t="s">
        <v>3273</v>
      </c>
      <c r="O2533" s="72"/>
      <c r="P2533" s="72"/>
      <c r="Q2533" s="72"/>
    </row>
    <row r="2534" spans="14:17" x14ac:dyDescent="0.3">
      <c r="N2534" s="80" t="s">
        <v>3274</v>
      </c>
      <c r="O2534" s="72"/>
      <c r="P2534" s="72"/>
      <c r="Q2534" s="72"/>
    </row>
    <row r="2535" spans="14:17" x14ac:dyDescent="0.3">
      <c r="N2535" s="80" t="s">
        <v>3275</v>
      </c>
      <c r="O2535" s="72"/>
      <c r="P2535" s="72"/>
      <c r="Q2535" s="72"/>
    </row>
    <row r="2536" spans="14:17" x14ac:dyDescent="0.3">
      <c r="N2536" s="80" t="s">
        <v>3276</v>
      </c>
      <c r="O2536" s="72"/>
      <c r="P2536" s="72"/>
      <c r="Q2536" s="72"/>
    </row>
    <row r="2537" spans="14:17" x14ac:dyDescent="0.3">
      <c r="N2537" s="80" t="s">
        <v>3277</v>
      </c>
      <c r="O2537" s="72"/>
      <c r="P2537" s="72"/>
      <c r="Q2537" s="72"/>
    </row>
    <row r="2538" spans="14:17" x14ac:dyDescent="0.3">
      <c r="N2538" s="80" t="s">
        <v>3278</v>
      </c>
      <c r="O2538" s="72"/>
      <c r="P2538" s="72"/>
      <c r="Q2538" s="72"/>
    </row>
    <row r="2539" spans="14:17" x14ac:dyDescent="0.3">
      <c r="N2539" s="80" t="s">
        <v>3279</v>
      </c>
      <c r="O2539" s="72"/>
      <c r="P2539" s="72"/>
      <c r="Q2539" s="72"/>
    </row>
    <row r="2540" spans="14:17" x14ac:dyDescent="0.3">
      <c r="N2540" s="80" t="s">
        <v>3280</v>
      </c>
      <c r="O2540" s="72"/>
      <c r="P2540" s="72"/>
      <c r="Q2540" s="72"/>
    </row>
    <row r="2541" spans="14:17" x14ac:dyDescent="0.3">
      <c r="N2541" s="80" t="s">
        <v>3281</v>
      </c>
      <c r="O2541" s="72"/>
      <c r="P2541" s="72"/>
      <c r="Q2541" s="72"/>
    </row>
    <row r="2542" spans="14:17" x14ac:dyDescent="0.3">
      <c r="N2542" s="80" t="s">
        <v>3282</v>
      </c>
      <c r="O2542" s="72"/>
      <c r="P2542" s="72"/>
      <c r="Q2542" s="72"/>
    </row>
    <row r="2543" spans="14:17" x14ac:dyDescent="0.3">
      <c r="N2543" s="80" t="s">
        <v>3283</v>
      </c>
      <c r="O2543" s="72"/>
      <c r="P2543" s="72"/>
      <c r="Q2543" s="72"/>
    </row>
    <row r="2544" spans="14:17" x14ac:dyDescent="0.3">
      <c r="N2544" s="80" t="s">
        <v>3284</v>
      </c>
      <c r="O2544" s="72"/>
      <c r="P2544" s="72"/>
      <c r="Q2544" s="72"/>
    </row>
    <row r="2545" spans="14:17" x14ac:dyDescent="0.3">
      <c r="N2545" s="80" t="s">
        <v>3285</v>
      </c>
      <c r="O2545" s="72"/>
      <c r="P2545" s="72"/>
      <c r="Q2545" s="72"/>
    </row>
    <row r="2546" spans="14:17" x14ac:dyDescent="0.3">
      <c r="N2546" s="80" t="s">
        <v>3286</v>
      </c>
      <c r="O2546" s="72"/>
      <c r="P2546" s="72"/>
      <c r="Q2546" s="72"/>
    </row>
    <row r="2547" spans="14:17" x14ac:dyDescent="0.3">
      <c r="N2547" s="80" t="s">
        <v>3287</v>
      </c>
      <c r="O2547" s="72"/>
      <c r="P2547" s="72"/>
      <c r="Q2547" s="72"/>
    </row>
    <row r="2548" spans="14:17" x14ac:dyDescent="0.3">
      <c r="N2548" s="80" t="s">
        <v>3288</v>
      </c>
      <c r="O2548" s="72"/>
      <c r="P2548" s="72"/>
      <c r="Q2548" s="72"/>
    </row>
    <row r="2549" spans="14:17" x14ac:dyDescent="0.3">
      <c r="N2549" s="80" t="s">
        <v>3289</v>
      </c>
      <c r="O2549" s="72"/>
      <c r="P2549" s="72"/>
      <c r="Q2549" s="72"/>
    </row>
    <row r="2550" spans="14:17" x14ac:dyDescent="0.3">
      <c r="N2550" s="80" t="s">
        <v>3290</v>
      </c>
      <c r="O2550" s="72"/>
      <c r="P2550" s="72"/>
      <c r="Q2550" s="72"/>
    </row>
    <row r="2551" spans="14:17" x14ac:dyDescent="0.3">
      <c r="N2551" s="80" t="s">
        <v>3291</v>
      </c>
      <c r="O2551" s="72"/>
      <c r="P2551" s="72"/>
      <c r="Q2551" s="72"/>
    </row>
    <row r="2552" spans="14:17" x14ac:dyDescent="0.3">
      <c r="N2552" s="80" t="s">
        <v>3292</v>
      </c>
      <c r="O2552" s="72"/>
      <c r="P2552" s="72"/>
      <c r="Q2552" s="72"/>
    </row>
    <row r="2553" spans="14:17" x14ac:dyDescent="0.3">
      <c r="N2553" s="80" t="s">
        <v>3293</v>
      </c>
      <c r="O2553" s="72"/>
      <c r="P2553" s="72"/>
      <c r="Q2553" s="72"/>
    </row>
    <row r="2554" spans="14:17" x14ac:dyDescent="0.3">
      <c r="N2554" s="80" t="s">
        <v>3294</v>
      </c>
      <c r="O2554" s="72"/>
      <c r="P2554" s="72"/>
      <c r="Q2554" s="72"/>
    </row>
    <row r="2555" spans="14:17" x14ac:dyDescent="0.3">
      <c r="N2555" s="80" t="s">
        <v>3295</v>
      </c>
      <c r="O2555" s="72"/>
      <c r="P2555" s="72"/>
      <c r="Q2555" s="72"/>
    </row>
    <row r="2556" spans="14:17" x14ac:dyDescent="0.3">
      <c r="N2556" s="80" t="s">
        <v>3296</v>
      </c>
      <c r="O2556" s="72"/>
      <c r="P2556" s="72"/>
      <c r="Q2556" s="72"/>
    </row>
    <row r="2557" spans="14:17" x14ac:dyDescent="0.3">
      <c r="N2557" s="80" t="s">
        <v>3297</v>
      </c>
      <c r="O2557" s="72"/>
      <c r="P2557" s="72"/>
      <c r="Q2557" s="72"/>
    </row>
    <row r="2558" spans="14:17" x14ac:dyDescent="0.3">
      <c r="N2558" s="80" t="s">
        <v>3298</v>
      </c>
      <c r="O2558" s="72"/>
      <c r="P2558" s="72"/>
      <c r="Q2558" s="72"/>
    </row>
    <row r="2559" spans="14:17" x14ac:dyDescent="0.3">
      <c r="N2559" s="80" t="s">
        <v>3299</v>
      </c>
      <c r="O2559" s="72"/>
      <c r="P2559" s="72"/>
      <c r="Q2559" s="72"/>
    </row>
    <row r="2560" spans="14:17" x14ac:dyDescent="0.3">
      <c r="N2560" s="80" t="s">
        <v>3300</v>
      </c>
      <c r="O2560" s="72"/>
      <c r="P2560" s="72"/>
      <c r="Q2560" s="72"/>
    </row>
    <row r="2561" spans="14:17" x14ac:dyDescent="0.3">
      <c r="N2561" s="80" t="s">
        <v>3301</v>
      </c>
      <c r="O2561" s="72"/>
      <c r="P2561" s="72"/>
      <c r="Q2561" s="72"/>
    </row>
    <row r="2562" spans="14:17" x14ac:dyDescent="0.3">
      <c r="N2562" s="80" t="s">
        <v>3302</v>
      </c>
      <c r="O2562" s="72"/>
      <c r="P2562" s="72"/>
      <c r="Q2562" s="72"/>
    </row>
    <row r="2563" spans="14:17" x14ac:dyDescent="0.3">
      <c r="N2563" s="80" t="s">
        <v>3303</v>
      </c>
      <c r="O2563" s="72"/>
      <c r="P2563" s="72"/>
      <c r="Q2563" s="72"/>
    </row>
    <row r="2564" spans="14:17" x14ac:dyDescent="0.3">
      <c r="N2564" s="80" t="s">
        <v>3304</v>
      </c>
      <c r="O2564" s="72"/>
      <c r="P2564" s="72"/>
      <c r="Q2564" s="72"/>
    </row>
    <row r="2565" spans="14:17" x14ac:dyDescent="0.3">
      <c r="N2565" s="80" t="s">
        <v>3305</v>
      </c>
      <c r="O2565" s="72"/>
      <c r="P2565" s="72"/>
      <c r="Q2565" s="72"/>
    </row>
    <row r="2566" spans="14:17" x14ac:dyDescent="0.3">
      <c r="N2566" s="80" t="s">
        <v>3306</v>
      </c>
      <c r="O2566" s="72"/>
      <c r="P2566" s="72"/>
      <c r="Q2566" s="72"/>
    </row>
    <row r="2567" spans="14:17" x14ac:dyDescent="0.3">
      <c r="N2567" s="80" t="s">
        <v>3307</v>
      </c>
      <c r="O2567" s="72"/>
      <c r="P2567" s="72"/>
      <c r="Q2567" s="72"/>
    </row>
    <row r="2568" spans="14:17" x14ac:dyDescent="0.3">
      <c r="N2568" s="80" t="s">
        <v>3308</v>
      </c>
      <c r="O2568" s="72"/>
      <c r="P2568" s="72"/>
      <c r="Q2568" s="72"/>
    </row>
    <row r="2569" spans="14:17" x14ac:dyDescent="0.3">
      <c r="N2569" s="80" t="s">
        <v>3309</v>
      </c>
      <c r="O2569" s="72"/>
      <c r="P2569" s="72"/>
      <c r="Q2569" s="72"/>
    </row>
    <row r="2570" spans="14:17" x14ac:dyDescent="0.3">
      <c r="N2570" s="80" t="s">
        <v>3310</v>
      </c>
      <c r="O2570" s="72"/>
      <c r="P2570" s="72"/>
      <c r="Q2570" s="72"/>
    </row>
    <row r="2571" spans="14:17" x14ac:dyDescent="0.3">
      <c r="N2571" s="80" t="s">
        <v>3311</v>
      </c>
      <c r="O2571" s="72"/>
      <c r="P2571" s="72"/>
      <c r="Q2571" s="72"/>
    </row>
    <row r="2572" spans="14:17" x14ac:dyDescent="0.3">
      <c r="N2572" s="80" t="s">
        <v>3312</v>
      </c>
      <c r="O2572" s="72"/>
      <c r="P2572" s="72"/>
      <c r="Q2572" s="72"/>
    </row>
    <row r="2573" spans="14:17" x14ac:dyDescent="0.3">
      <c r="N2573" s="80" t="s">
        <v>3313</v>
      </c>
      <c r="O2573" s="72"/>
      <c r="P2573" s="72"/>
      <c r="Q2573" s="72"/>
    </row>
    <row r="2574" spans="14:17" x14ac:dyDescent="0.3">
      <c r="N2574" s="80" t="s">
        <v>3314</v>
      </c>
      <c r="O2574" s="72"/>
      <c r="P2574" s="72"/>
      <c r="Q2574" s="72"/>
    </row>
    <row r="2575" spans="14:17" x14ac:dyDescent="0.3">
      <c r="N2575" s="80" t="s">
        <v>3315</v>
      </c>
      <c r="O2575" s="72"/>
      <c r="P2575" s="72"/>
      <c r="Q2575" s="72"/>
    </row>
    <row r="2576" spans="14:17" x14ac:dyDescent="0.3">
      <c r="N2576" s="80" t="s">
        <v>3316</v>
      </c>
      <c r="O2576" s="72"/>
      <c r="P2576" s="72"/>
      <c r="Q2576" s="72"/>
    </row>
    <row r="2577" spans="14:17" x14ac:dyDescent="0.3">
      <c r="N2577" s="80" t="s">
        <v>3317</v>
      </c>
      <c r="O2577" s="72"/>
      <c r="P2577" s="72"/>
      <c r="Q2577" s="72"/>
    </row>
    <row r="2578" spans="14:17" x14ac:dyDescent="0.3">
      <c r="N2578" s="80" t="s">
        <v>3318</v>
      </c>
      <c r="O2578" s="72"/>
      <c r="P2578" s="72"/>
      <c r="Q2578" s="72"/>
    </row>
    <row r="2579" spans="14:17" x14ac:dyDescent="0.3">
      <c r="N2579" s="80" t="s">
        <v>3319</v>
      </c>
      <c r="O2579" s="72"/>
      <c r="P2579" s="72"/>
      <c r="Q2579" s="72"/>
    </row>
    <row r="2580" spans="14:17" x14ac:dyDescent="0.3">
      <c r="N2580" s="80" t="s">
        <v>3320</v>
      </c>
      <c r="O2580" s="72"/>
      <c r="P2580" s="72"/>
      <c r="Q2580" s="72"/>
    </row>
    <row r="2581" spans="14:17" x14ac:dyDescent="0.3">
      <c r="N2581" s="80" t="s">
        <v>3321</v>
      </c>
      <c r="O2581" s="72"/>
      <c r="P2581" s="72"/>
      <c r="Q2581" s="72"/>
    </row>
    <row r="2582" spans="14:17" x14ac:dyDescent="0.3">
      <c r="N2582" s="80" t="s">
        <v>3322</v>
      </c>
      <c r="O2582" s="72"/>
      <c r="P2582" s="72"/>
      <c r="Q2582" s="72"/>
    </row>
    <row r="2583" spans="14:17" x14ac:dyDescent="0.3">
      <c r="N2583" s="80" t="s">
        <v>3323</v>
      </c>
      <c r="O2583" s="72"/>
      <c r="P2583" s="72"/>
      <c r="Q2583" s="72"/>
    </row>
    <row r="2584" spans="14:17" x14ac:dyDescent="0.3">
      <c r="N2584" s="80" t="s">
        <v>3324</v>
      </c>
      <c r="O2584" s="72"/>
      <c r="P2584" s="72"/>
      <c r="Q2584" s="72"/>
    </row>
    <row r="2585" spans="14:17" x14ac:dyDescent="0.3">
      <c r="N2585" s="80" t="s">
        <v>3325</v>
      </c>
      <c r="O2585" s="72"/>
      <c r="P2585" s="72"/>
      <c r="Q2585" s="72"/>
    </row>
    <row r="2586" spans="14:17" x14ac:dyDescent="0.3">
      <c r="N2586" s="80" t="s">
        <v>3326</v>
      </c>
      <c r="O2586" s="72"/>
      <c r="P2586" s="72"/>
      <c r="Q2586" s="72"/>
    </row>
    <row r="2587" spans="14:17" x14ac:dyDescent="0.3">
      <c r="N2587" s="80" t="s">
        <v>3327</v>
      </c>
      <c r="O2587" s="72"/>
      <c r="P2587" s="72"/>
      <c r="Q2587" s="72"/>
    </row>
    <row r="2588" spans="14:17" x14ac:dyDescent="0.3">
      <c r="N2588" s="80" t="s">
        <v>3328</v>
      </c>
      <c r="O2588" s="72"/>
      <c r="P2588" s="72"/>
      <c r="Q2588" s="72"/>
    </row>
    <row r="2589" spans="14:17" x14ac:dyDescent="0.3">
      <c r="N2589" s="80" t="s">
        <v>3329</v>
      </c>
      <c r="O2589" s="72"/>
      <c r="P2589" s="72"/>
      <c r="Q2589" s="72"/>
    </row>
    <row r="2590" spans="14:17" x14ac:dyDescent="0.3">
      <c r="N2590" s="80" t="s">
        <v>3330</v>
      </c>
      <c r="O2590" s="72"/>
      <c r="P2590" s="72"/>
      <c r="Q2590" s="72"/>
    </row>
    <row r="2591" spans="14:17" x14ac:dyDescent="0.3">
      <c r="N2591" s="80" t="s">
        <v>3331</v>
      </c>
      <c r="O2591" s="72"/>
      <c r="P2591" s="72"/>
      <c r="Q2591" s="72"/>
    </row>
    <row r="2592" spans="14:17" x14ac:dyDescent="0.3">
      <c r="N2592" s="80" t="s">
        <v>3332</v>
      </c>
      <c r="O2592" s="72"/>
      <c r="P2592" s="72"/>
      <c r="Q2592" s="72"/>
    </row>
    <row r="2593" spans="14:17" x14ac:dyDescent="0.3">
      <c r="N2593" s="80" t="s">
        <v>3333</v>
      </c>
      <c r="O2593" s="72"/>
      <c r="P2593" s="72"/>
      <c r="Q2593" s="72"/>
    </row>
    <row r="2594" spans="14:17" x14ac:dyDescent="0.3">
      <c r="N2594" s="80" t="s">
        <v>3334</v>
      </c>
      <c r="O2594" s="72"/>
      <c r="P2594" s="72"/>
      <c r="Q2594" s="72"/>
    </row>
    <row r="2595" spans="14:17" x14ac:dyDescent="0.3">
      <c r="N2595" s="80" t="s">
        <v>3335</v>
      </c>
      <c r="O2595" s="72"/>
      <c r="P2595" s="72"/>
      <c r="Q2595" s="72"/>
    </row>
    <row r="2596" spans="14:17" x14ac:dyDescent="0.3">
      <c r="N2596" s="80" t="s">
        <v>3336</v>
      </c>
      <c r="O2596" s="72"/>
      <c r="P2596" s="72"/>
      <c r="Q2596" s="72"/>
    </row>
    <row r="2597" spans="14:17" x14ac:dyDescent="0.3">
      <c r="N2597" s="80" t="s">
        <v>3337</v>
      </c>
      <c r="O2597" s="72"/>
      <c r="P2597" s="72"/>
      <c r="Q2597" s="72"/>
    </row>
    <row r="2598" spans="14:17" x14ac:dyDescent="0.3">
      <c r="N2598" s="80" t="s">
        <v>3338</v>
      </c>
      <c r="O2598" s="72"/>
      <c r="P2598" s="72"/>
      <c r="Q2598" s="72"/>
    </row>
    <row r="2599" spans="14:17" x14ac:dyDescent="0.3">
      <c r="N2599" s="80" t="s">
        <v>3339</v>
      </c>
      <c r="O2599" s="72"/>
      <c r="P2599" s="72"/>
      <c r="Q2599" s="72"/>
    </row>
    <row r="2600" spans="14:17" x14ac:dyDescent="0.3">
      <c r="N2600" s="80" t="s">
        <v>3340</v>
      </c>
      <c r="O2600" s="72"/>
      <c r="P2600" s="72"/>
      <c r="Q2600" s="72"/>
    </row>
    <row r="2601" spans="14:17" x14ac:dyDescent="0.3">
      <c r="N2601" s="80" t="s">
        <v>3341</v>
      </c>
      <c r="O2601" s="72"/>
      <c r="P2601" s="72"/>
      <c r="Q2601" s="72"/>
    </row>
    <row r="2602" spans="14:17" x14ac:dyDescent="0.3">
      <c r="N2602" s="80" t="s">
        <v>3342</v>
      </c>
      <c r="O2602" s="72"/>
      <c r="P2602" s="72"/>
      <c r="Q2602" s="72"/>
    </row>
    <row r="2603" spans="14:17" x14ac:dyDescent="0.3">
      <c r="N2603" s="80" t="s">
        <v>3343</v>
      </c>
      <c r="O2603" s="72"/>
      <c r="P2603" s="72"/>
      <c r="Q2603" s="72"/>
    </row>
    <row r="2604" spans="14:17" x14ac:dyDescent="0.3">
      <c r="N2604" s="80" t="s">
        <v>3344</v>
      </c>
      <c r="O2604" s="72"/>
      <c r="P2604" s="72"/>
      <c r="Q2604" s="72"/>
    </row>
    <row r="2605" spans="14:17" x14ac:dyDescent="0.3">
      <c r="N2605" s="80" t="s">
        <v>3345</v>
      </c>
      <c r="O2605" s="72"/>
      <c r="P2605" s="72"/>
      <c r="Q2605" s="72"/>
    </row>
    <row r="2606" spans="14:17" x14ac:dyDescent="0.3">
      <c r="N2606" s="80" t="s">
        <v>3346</v>
      </c>
      <c r="O2606" s="72"/>
      <c r="P2606" s="72"/>
      <c r="Q2606" s="72"/>
    </row>
    <row r="2607" spans="14:17" x14ac:dyDescent="0.3">
      <c r="N2607" s="80" t="s">
        <v>3347</v>
      </c>
      <c r="O2607" s="72"/>
      <c r="P2607" s="72"/>
      <c r="Q2607" s="72"/>
    </row>
    <row r="2608" spans="14:17" x14ac:dyDescent="0.3">
      <c r="N2608" s="80" t="s">
        <v>3348</v>
      </c>
      <c r="O2608" s="72"/>
      <c r="P2608" s="72"/>
      <c r="Q2608" s="72"/>
    </row>
    <row r="2609" spans="14:17" x14ac:dyDescent="0.3">
      <c r="N2609" s="80" t="s">
        <v>3349</v>
      </c>
      <c r="O2609" s="72"/>
      <c r="P2609" s="72"/>
      <c r="Q2609" s="72"/>
    </row>
    <row r="2610" spans="14:17" x14ac:dyDescent="0.3">
      <c r="N2610" s="80" t="s">
        <v>3350</v>
      </c>
      <c r="O2610" s="72"/>
      <c r="P2610" s="72"/>
      <c r="Q2610" s="72"/>
    </row>
    <row r="2611" spans="14:17" x14ac:dyDescent="0.3">
      <c r="N2611" s="80" t="s">
        <v>3351</v>
      </c>
      <c r="O2611" s="72"/>
      <c r="P2611" s="72"/>
      <c r="Q2611" s="72"/>
    </row>
    <row r="2612" spans="14:17" x14ac:dyDescent="0.3">
      <c r="N2612" s="80" t="s">
        <v>3352</v>
      </c>
      <c r="O2612" s="72"/>
      <c r="P2612" s="72"/>
      <c r="Q2612" s="72"/>
    </row>
    <row r="2613" spans="14:17" x14ac:dyDescent="0.3">
      <c r="N2613" s="80" t="s">
        <v>3353</v>
      </c>
      <c r="O2613" s="72"/>
      <c r="P2613" s="72"/>
      <c r="Q2613" s="72"/>
    </row>
    <row r="2614" spans="14:17" x14ac:dyDescent="0.3">
      <c r="N2614" s="80" t="s">
        <v>3354</v>
      </c>
      <c r="O2614" s="72"/>
      <c r="P2614" s="72"/>
      <c r="Q2614" s="72"/>
    </row>
    <row r="2615" spans="14:17" x14ac:dyDescent="0.3">
      <c r="N2615" s="80" t="s">
        <v>3355</v>
      </c>
      <c r="O2615" s="72"/>
      <c r="P2615" s="72"/>
      <c r="Q2615" s="72"/>
    </row>
    <row r="2616" spans="14:17" x14ac:dyDescent="0.3">
      <c r="N2616" s="80" t="s">
        <v>3356</v>
      </c>
      <c r="O2616" s="72"/>
      <c r="P2616" s="72"/>
      <c r="Q2616" s="72"/>
    </row>
    <row r="2617" spans="14:17" x14ac:dyDescent="0.3">
      <c r="N2617" s="80" t="s">
        <v>3357</v>
      </c>
      <c r="O2617" s="72"/>
      <c r="P2617" s="72"/>
      <c r="Q2617" s="72"/>
    </row>
    <row r="2618" spans="14:17" x14ac:dyDescent="0.3">
      <c r="N2618" s="80" t="s">
        <v>3358</v>
      </c>
      <c r="O2618" s="72"/>
      <c r="P2618" s="72"/>
      <c r="Q2618" s="72"/>
    </row>
    <row r="2619" spans="14:17" x14ac:dyDescent="0.3">
      <c r="N2619" s="80" t="s">
        <v>3359</v>
      </c>
      <c r="O2619" s="72"/>
      <c r="P2619" s="72"/>
      <c r="Q2619" s="72"/>
    </row>
    <row r="2620" spans="14:17" x14ac:dyDescent="0.3">
      <c r="N2620" s="80" t="s">
        <v>3360</v>
      </c>
      <c r="O2620" s="72"/>
      <c r="P2620" s="72"/>
      <c r="Q2620" s="72"/>
    </row>
    <row r="2621" spans="14:17" x14ac:dyDescent="0.3">
      <c r="N2621" s="80" t="s">
        <v>3361</v>
      </c>
      <c r="O2621" s="72"/>
      <c r="P2621" s="72"/>
      <c r="Q2621" s="72"/>
    </row>
    <row r="2622" spans="14:17" x14ac:dyDescent="0.3">
      <c r="N2622" s="80" t="s">
        <v>3362</v>
      </c>
      <c r="O2622" s="72"/>
      <c r="P2622" s="72"/>
      <c r="Q2622" s="72"/>
    </row>
    <row r="2623" spans="14:17" x14ac:dyDescent="0.3">
      <c r="N2623" s="80" t="s">
        <v>3363</v>
      </c>
      <c r="O2623" s="72"/>
      <c r="P2623" s="72"/>
      <c r="Q2623" s="72"/>
    </row>
    <row r="2624" spans="14:17" x14ac:dyDescent="0.3">
      <c r="N2624" s="80" t="s">
        <v>3364</v>
      </c>
      <c r="O2624" s="72"/>
      <c r="P2624" s="72"/>
      <c r="Q2624" s="72"/>
    </row>
    <row r="2625" spans="14:17" x14ac:dyDescent="0.3">
      <c r="N2625" s="80" t="s">
        <v>3365</v>
      </c>
      <c r="O2625" s="72"/>
      <c r="P2625" s="72"/>
      <c r="Q2625" s="72"/>
    </row>
    <row r="2626" spans="14:17" x14ac:dyDescent="0.3">
      <c r="N2626" s="80" t="s">
        <v>3366</v>
      </c>
      <c r="O2626" s="72"/>
      <c r="P2626" s="72"/>
      <c r="Q2626" s="72"/>
    </row>
    <row r="2627" spans="14:17" x14ac:dyDescent="0.3">
      <c r="N2627" s="80" t="s">
        <v>3367</v>
      </c>
      <c r="O2627" s="72"/>
      <c r="P2627" s="72"/>
      <c r="Q2627" s="72"/>
    </row>
    <row r="2628" spans="14:17" x14ac:dyDescent="0.3">
      <c r="N2628" s="80" t="s">
        <v>3368</v>
      </c>
      <c r="O2628" s="72"/>
      <c r="P2628" s="72"/>
      <c r="Q2628" s="72"/>
    </row>
    <row r="2629" spans="14:17" x14ac:dyDescent="0.3">
      <c r="N2629" s="80" t="s">
        <v>3369</v>
      </c>
      <c r="O2629" s="72"/>
      <c r="P2629" s="72"/>
      <c r="Q2629" s="72"/>
    </row>
    <row r="2630" spans="14:17" x14ac:dyDescent="0.3">
      <c r="N2630" s="80" t="s">
        <v>3370</v>
      </c>
      <c r="O2630" s="72"/>
      <c r="P2630" s="72"/>
      <c r="Q2630" s="72"/>
    </row>
    <row r="2631" spans="14:17" x14ac:dyDescent="0.3">
      <c r="N2631" s="80" t="s">
        <v>3371</v>
      </c>
      <c r="O2631" s="72"/>
      <c r="P2631" s="72"/>
      <c r="Q2631" s="72"/>
    </row>
    <row r="2632" spans="14:17" x14ac:dyDescent="0.3">
      <c r="N2632" s="80" t="s">
        <v>3372</v>
      </c>
      <c r="O2632" s="72"/>
      <c r="P2632" s="72"/>
      <c r="Q2632" s="72"/>
    </row>
    <row r="2633" spans="14:17" x14ac:dyDescent="0.3">
      <c r="N2633" s="80" t="s">
        <v>3373</v>
      </c>
      <c r="O2633" s="72"/>
      <c r="P2633" s="72"/>
      <c r="Q2633" s="72"/>
    </row>
    <row r="2634" spans="14:17" x14ac:dyDescent="0.3">
      <c r="N2634" s="80" t="s">
        <v>3374</v>
      </c>
      <c r="O2634" s="72"/>
      <c r="P2634" s="72"/>
      <c r="Q2634" s="72"/>
    </row>
    <row r="2635" spans="14:17" x14ac:dyDescent="0.3">
      <c r="N2635" s="80" t="s">
        <v>3375</v>
      </c>
      <c r="O2635" s="72"/>
      <c r="P2635" s="72"/>
      <c r="Q2635" s="72"/>
    </row>
    <row r="2636" spans="14:17" x14ac:dyDescent="0.3">
      <c r="N2636" s="80" t="s">
        <v>3376</v>
      </c>
      <c r="O2636" s="72"/>
      <c r="P2636" s="72"/>
      <c r="Q2636" s="72"/>
    </row>
    <row r="2637" spans="14:17" x14ac:dyDescent="0.3">
      <c r="N2637" s="80" t="s">
        <v>3377</v>
      </c>
      <c r="O2637" s="72"/>
      <c r="P2637" s="72"/>
      <c r="Q2637" s="72"/>
    </row>
    <row r="2638" spans="14:17" x14ac:dyDescent="0.3">
      <c r="N2638" s="80" t="s">
        <v>3378</v>
      </c>
      <c r="O2638" s="72"/>
      <c r="P2638" s="72"/>
      <c r="Q2638" s="72"/>
    </row>
    <row r="2639" spans="14:17" x14ac:dyDescent="0.3">
      <c r="N2639" s="80" t="s">
        <v>3379</v>
      </c>
      <c r="O2639" s="72"/>
      <c r="P2639" s="72"/>
      <c r="Q2639" s="72"/>
    </row>
    <row r="2640" spans="14:17" x14ac:dyDescent="0.3">
      <c r="N2640" s="80" t="s">
        <v>3380</v>
      </c>
      <c r="O2640" s="72"/>
      <c r="P2640" s="72"/>
      <c r="Q2640" s="72"/>
    </row>
    <row r="2641" spans="14:17" x14ac:dyDescent="0.3">
      <c r="N2641" s="80" t="s">
        <v>3381</v>
      </c>
      <c r="O2641" s="72"/>
      <c r="P2641" s="72"/>
      <c r="Q2641" s="72"/>
    </row>
    <row r="2642" spans="14:17" x14ac:dyDescent="0.3">
      <c r="N2642" s="80" t="s">
        <v>3382</v>
      </c>
      <c r="O2642" s="72"/>
      <c r="P2642" s="72"/>
      <c r="Q2642" s="72"/>
    </row>
    <row r="2643" spans="14:17" x14ac:dyDescent="0.3">
      <c r="N2643" s="80" t="s">
        <v>3383</v>
      </c>
      <c r="O2643" s="72"/>
      <c r="P2643" s="72"/>
      <c r="Q2643" s="72"/>
    </row>
    <row r="2644" spans="14:17" x14ac:dyDescent="0.3">
      <c r="N2644" s="80" t="s">
        <v>3384</v>
      </c>
      <c r="O2644" s="72"/>
      <c r="P2644" s="72"/>
      <c r="Q2644" s="72"/>
    </row>
    <row r="2645" spans="14:17" x14ac:dyDescent="0.3">
      <c r="N2645" s="80" t="s">
        <v>3385</v>
      </c>
      <c r="O2645" s="72"/>
      <c r="P2645" s="72"/>
      <c r="Q2645" s="72"/>
    </row>
    <row r="2646" spans="14:17" x14ac:dyDescent="0.3">
      <c r="N2646" s="80" t="s">
        <v>3386</v>
      </c>
      <c r="O2646" s="72"/>
      <c r="P2646" s="72"/>
      <c r="Q2646" s="72"/>
    </row>
    <row r="2647" spans="14:17" x14ac:dyDescent="0.3">
      <c r="N2647" s="80" t="s">
        <v>3387</v>
      </c>
      <c r="O2647" s="72"/>
      <c r="P2647" s="72"/>
      <c r="Q2647" s="72"/>
    </row>
    <row r="2648" spans="14:17" x14ac:dyDescent="0.3">
      <c r="N2648" s="80" t="s">
        <v>3388</v>
      </c>
      <c r="O2648" s="72"/>
      <c r="P2648" s="72"/>
      <c r="Q2648" s="72"/>
    </row>
    <row r="2649" spans="14:17" x14ac:dyDescent="0.3">
      <c r="N2649" s="80" t="s">
        <v>3389</v>
      </c>
      <c r="O2649" s="72"/>
      <c r="P2649" s="72"/>
      <c r="Q2649" s="72"/>
    </row>
    <row r="2650" spans="14:17" x14ac:dyDescent="0.3">
      <c r="N2650" s="80" t="s">
        <v>3390</v>
      </c>
      <c r="O2650" s="72"/>
      <c r="P2650" s="72"/>
      <c r="Q2650" s="72"/>
    </row>
    <row r="2651" spans="14:17" x14ac:dyDescent="0.3">
      <c r="N2651" s="80" t="s">
        <v>3391</v>
      </c>
      <c r="O2651" s="72"/>
      <c r="P2651" s="72"/>
      <c r="Q2651" s="72"/>
    </row>
    <row r="2652" spans="14:17" x14ac:dyDescent="0.3">
      <c r="N2652" s="80" t="s">
        <v>3392</v>
      </c>
      <c r="O2652" s="72"/>
      <c r="P2652" s="72"/>
      <c r="Q2652" s="72"/>
    </row>
    <row r="2653" spans="14:17" x14ac:dyDescent="0.3">
      <c r="N2653" s="80" t="s">
        <v>3393</v>
      </c>
      <c r="O2653" s="72"/>
      <c r="P2653" s="72"/>
      <c r="Q2653" s="72"/>
    </row>
    <row r="2654" spans="14:17" x14ac:dyDescent="0.3">
      <c r="N2654" s="80" t="s">
        <v>3394</v>
      </c>
      <c r="O2654" s="72"/>
      <c r="P2654" s="72"/>
      <c r="Q2654" s="72"/>
    </row>
    <row r="2655" spans="14:17" x14ac:dyDescent="0.3">
      <c r="N2655" s="80" t="s">
        <v>3395</v>
      </c>
      <c r="O2655" s="72"/>
      <c r="P2655" s="72"/>
      <c r="Q2655" s="72"/>
    </row>
    <row r="2656" spans="14:17" x14ac:dyDescent="0.3">
      <c r="N2656" s="80" t="s">
        <v>3396</v>
      </c>
      <c r="O2656" s="72"/>
      <c r="P2656" s="72"/>
      <c r="Q2656" s="72"/>
    </row>
    <row r="2657" spans="14:17" x14ac:dyDescent="0.3">
      <c r="N2657" s="80" t="s">
        <v>3397</v>
      </c>
      <c r="O2657" s="72"/>
      <c r="P2657" s="72"/>
      <c r="Q2657" s="72"/>
    </row>
    <row r="2658" spans="14:17" x14ac:dyDescent="0.3">
      <c r="N2658" s="80" t="s">
        <v>3398</v>
      </c>
      <c r="O2658" s="72"/>
      <c r="P2658" s="72"/>
      <c r="Q2658" s="72"/>
    </row>
    <row r="2659" spans="14:17" x14ac:dyDescent="0.3">
      <c r="N2659" s="80" t="s">
        <v>3399</v>
      </c>
      <c r="O2659" s="72"/>
      <c r="P2659" s="72"/>
      <c r="Q2659" s="72"/>
    </row>
    <row r="2660" spans="14:17" x14ac:dyDescent="0.3">
      <c r="N2660" s="80" t="s">
        <v>3400</v>
      </c>
      <c r="O2660" s="72"/>
      <c r="P2660" s="72"/>
      <c r="Q2660" s="72"/>
    </row>
    <row r="2661" spans="14:17" x14ac:dyDescent="0.3">
      <c r="N2661" s="80" t="s">
        <v>3401</v>
      </c>
      <c r="O2661" s="72"/>
      <c r="P2661" s="72"/>
      <c r="Q2661" s="72"/>
    </row>
    <row r="2662" spans="14:17" x14ac:dyDescent="0.3">
      <c r="N2662" s="80" t="s">
        <v>3402</v>
      </c>
      <c r="O2662" s="72"/>
      <c r="P2662" s="72"/>
      <c r="Q2662" s="72"/>
    </row>
    <row r="2663" spans="14:17" x14ac:dyDescent="0.3">
      <c r="N2663" s="80" t="s">
        <v>3403</v>
      </c>
      <c r="O2663" s="72"/>
      <c r="P2663" s="72"/>
      <c r="Q2663" s="72"/>
    </row>
    <row r="2664" spans="14:17" x14ac:dyDescent="0.3">
      <c r="N2664" s="80" t="s">
        <v>3404</v>
      </c>
      <c r="O2664" s="72"/>
      <c r="P2664" s="72"/>
      <c r="Q2664" s="72"/>
    </row>
    <row r="2665" spans="14:17" x14ac:dyDescent="0.3">
      <c r="N2665" s="80" t="s">
        <v>3405</v>
      </c>
      <c r="O2665" s="72"/>
      <c r="P2665" s="72"/>
      <c r="Q2665" s="72"/>
    </row>
    <row r="2666" spans="14:17" x14ac:dyDescent="0.3">
      <c r="N2666" s="80" t="s">
        <v>3406</v>
      </c>
      <c r="O2666" s="72"/>
      <c r="P2666" s="72"/>
      <c r="Q2666" s="72"/>
    </row>
    <row r="2667" spans="14:17" x14ac:dyDescent="0.3">
      <c r="N2667" s="80" t="s">
        <v>3407</v>
      </c>
      <c r="O2667" s="72"/>
      <c r="P2667" s="72"/>
      <c r="Q2667" s="72"/>
    </row>
    <row r="2668" spans="14:17" x14ac:dyDescent="0.3">
      <c r="N2668" s="80" t="s">
        <v>3408</v>
      </c>
      <c r="O2668" s="72"/>
      <c r="P2668" s="72"/>
      <c r="Q2668" s="72"/>
    </row>
    <row r="2669" spans="14:17" x14ac:dyDescent="0.3">
      <c r="N2669" s="80" t="s">
        <v>3409</v>
      </c>
      <c r="O2669" s="72"/>
      <c r="P2669" s="72"/>
      <c r="Q2669" s="72"/>
    </row>
    <row r="2670" spans="14:17" x14ac:dyDescent="0.3">
      <c r="N2670" s="80" t="s">
        <v>3410</v>
      </c>
      <c r="O2670" s="72"/>
      <c r="P2670" s="72"/>
      <c r="Q2670" s="72"/>
    </row>
    <row r="2671" spans="14:17" x14ac:dyDescent="0.3">
      <c r="N2671" s="80" t="s">
        <v>3411</v>
      </c>
      <c r="O2671" s="72"/>
      <c r="P2671" s="72"/>
      <c r="Q2671" s="72"/>
    </row>
    <row r="2672" spans="14:17" x14ac:dyDescent="0.3">
      <c r="N2672" s="80" t="s">
        <v>3412</v>
      </c>
      <c r="O2672" s="72"/>
      <c r="P2672" s="72"/>
      <c r="Q2672" s="72"/>
    </row>
    <row r="2673" spans="14:17" x14ac:dyDescent="0.3">
      <c r="N2673" s="80" t="s">
        <v>3413</v>
      </c>
      <c r="O2673" s="72"/>
      <c r="P2673" s="72"/>
      <c r="Q2673" s="72"/>
    </row>
    <row r="2674" spans="14:17" x14ac:dyDescent="0.3">
      <c r="N2674" s="80" t="s">
        <v>3414</v>
      </c>
      <c r="O2674" s="72"/>
      <c r="P2674" s="72"/>
      <c r="Q2674" s="72"/>
    </row>
    <row r="2675" spans="14:17" x14ac:dyDescent="0.3">
      <c r="N2675" s="80" t="s">
        <v>3415</v>
      </c>
      <c r="O2675" s="72"/>
      <c r="P2675" s="72"/>
      <c r="Q2675" s="72"/>
    </row>
    <row r="2676" spans="14:17" x14ac:dyDescent="0.3">
      <c r="N2676" s="80" t="s">
        <v>3416</v>
      </c>
      <c r="O2676" s="72"/>
      <c r="P2676" s="72"/>
      <c r="Q2676" s="72"/>
    </row>
    <row r="2677" spans="14:17" x14ac:dyDescent="0.3">
      <c r="N2677" s="80" t="s">
        <v>3417</v>
      </c>
      <c r="O2677" s="72"/>
      <c r="P2677" s="72"/>
      <c r="Q2677" s="72"/>
    </row>
    <row r="2678" spans="14:17" x14ac:dyDescent="0.3">
      <c r="N2678" s="80" t="s">
        <v>3418</v>
      </c>
      <c r="O2678" s="72"/>
      <c r="P2678" s="72"/>
      <c r="Q2678" s="72"/>
    </row>
    <row r="2679" spans="14:17" x14ac:dyDescent="0.3">
      <c r="N2679" s="80" t="s">
        <v>3419</v>
      </c>
      <c r="O2679" s="72"/>
      <c r="P2679" s="72"/>
      <c r="Q2679" s="72"/>
    </row>
    <row r="2680" spans="14:17" x14ac:dyDescent="0.3">
      <c r="N2680" s="80" t="s">
        <v>3420</v>
      </c>
      <c r="O2680" s="72"/>
      <c r="P2680" s="72"/>
      <c r="Q2680" s="72"/>
    </row>
    <row r="2681" spans="14:17" x14ac:dyDescent="0.3">
      <c r="N2681" s="80" t="s">
        <v>3421</v>
      </c>
      <c r="O2681" s="72"/>
      <c r="P2681" s="72"/>
      <c r="Q2681" s="72"/>
    </row>
    <row r="2682" spans="14:17" x14ac:dyDescent="0.3">
      <c r="N2682" s="80" t="s">
        <v>3422</v>
      </c>
      <c r="O2682" s="72"/>
      <c r="P2682" s="72"/>
      <c r="Q2682" s="72"/>
    </row>
    <row r="2683" spans="14:17" x14ac:dyDescent="0.3">
      <c r="N2683" s="80" t="s">
        <v>3423</v>
      </c>
      <c r="O2683" s="72"/>
      <c r="P2683" s="72"/>
      <c r="Q2683" s="72"/>
    </row>
    <row r="2684" spans="14:17" x14ac:dyDescent="0.3">
      <c r="N2684" s="80" t="s">
        <v>3424</v>
      </c>
      <c r="O2684" s="72"/>
      <c r="P2684" s="72"/>
      <c r="Q2684" s="72"/>
    </row>
    <row r="2685" spans="14:17" x14ac:dyDescent="0.3">
      <c r="N2685" s="80" t="s">
        <v>3425</v>
      </c>
      <c r="O2685" s="72"/>
      <c r="P2685" s="72"/>
      <c r="Q2685" s="72"/>
    </row>
    <row r="2686" spans="14:17" x14ac:dyDescent="0.3">
      <c r="N2686" s="80" t="s">
        <v>3426</v>
      </c>
      <c r="O2686" s="72"/>
      <c r="P2686" s="72"/>
      <c r="Q2686" s="72"/>
    </row>
    <row r="2687" spans="14:17" x14ac:dyDescent="0.3">
      <c r="N2687" s="80" t="s">
        <v>3427</v>
      </c>
      <c r="O2687" s="72"/>
      <c r="P2687" s="72"/>
      <c r="Q2687" s="72"/>
    </row>
    <row r="2688" spans="14:17" x14ac:dyDescent="0.3">
      <c r="N2688" s="80" t="s">
        <v>3428</v>
      </c>
      <c r="O2688" s="72"/>
      <c r="P2688" s="72"/>
      <c r="Q2688" s="72"/>
    </row>
    <row r="2689" spans="14:17" x14ac:dyDescent="0.3">
      <c r="N2689" s="80" t="s">
        <v>3429</v>
      </c>
      <c r="O2689" s="72"/>
      <c r="P2689" s="72"/>
      <c r="Q2689" s="72"/>
    </row>
    <row r="2690" spans="14:17" x14ac:dyDescent="0.3">
      <c r="N2690" s="80" t="s">
        <v>3430</v>
      </c>
      <c r="O2690" s="72"/>
      <c r="P2690" s="72"/>
      <c r="Q2690" s="72"/>
    </row>
    <row r="2691" spans="14:17" x14ac:dyDescent="0.3">
      <c r="N2691" s="80" t="s">
        <v>3431</v>
      </c>
      <c r="O2691" s="72"/>
      <c r="P2691" s="72"/>
      <c r="Q2691" s="72"/>
    </row>
    <row r="2692" spans="14:17" x14ac:dyDescent="0.3">
      <c r="N2692" s="80" t="s">
        <v>3432</v>
      </c>
      <c r="O2692" s="72"/>
      <c r="P2692" s="72"/>
      <c r="Q2692" s="72"/>
    </row>
    <row r="2693" spans="14:17" x14ac:dyDescent="0.3">
      <c r="N2693" s="80" t="s">
        <v>3433</v>
      </c>
      <c r="O2693" s="72"/>
      <c r="P2693" s="72"/>
      <c r="Q2693" s="72"/>
    </row>
    <row r="2694" spans="14:17" x14ac:dyDescent="0.3">
      <c r="N2694" s="80" t="s">
        <v>3434</v>
      </c>
      <c r="O2694" s="72"/>
      <c r="P2694" s="72"/>
      <c r="Q2694" s="72"/>
    </row>
    <row r="2695" spans="14:17" x14ac:dyDescent="0.3">
      <c r="N2695" s="80" t="s">
        <v>3435</v>
      </c>
      <c r="O2695" s="72"/>
      <c r="P2695" s="72"/>
      <c r="Q2695" s="72"/>
    </row>
    <row r="2696" spans="14:17" x14ac:dyDescent="0.3">
      <c r="N2696" s="80" t="s">
        <v>3436</v>
      </c>
      <c r="O2696" s="72"/>
      <c r="P2696" s="72"/>
      <c r="Q2696" s="72"/>
    </row>
    <row r="2697" spans="14:17" x14ac:dyDescent="0.3">
      <c r="N2697" s="80" t="s">
        <v>3437</v>
      </c>
      <c r="O2697" s="72"/>
      <c r="P2697" s="72"/>
      <c r="Q2697" s="72"/>
    </row>
    <row r="2698" spans="14:17" x14ac:dyDescent="0.3">
      <c r="N2698" s="80" t="s">
        <v>3438</v>
      </c>
      <c r="O2698" s="72"/>
      <c r="P2698" s="72"/>
      <c r="Q2698" s="72"/>
    </row>
    <row r="2699" spans="14:17" x14ac:dyDescent="0.3">
      <c r="N2699" s="80" t="s">
        <v>3439</v>
      </c>
      <c r="O2699" s="72"/>
      <c r="P2699" s="72"/>
      <c r="Q2699" s="72"/>
    </row>
    <row r="2700" spans="14:17" x14ac:dyDescent="0.3">
      <c r="N2700" s="80" t="s">
        <v>3440</v>
      </c>
      <c r="O2700" s="72"/>
      <c r="P2700" s="72"/>
      <c r="Q2700" s="72"/>
    </row>
    <row r="2701" spans="14:17" x14ac:dyDescent="0.3">
      <c r="N2701" s="80" t="s">
        <v>3441</v>
      </c>
      <c r="O2701" s="72"/>
      <c r="P2701" s="72"/>
      <c r="Q2701" s="72"/>
    </row>
    <row r="2702" spans="14:17" x14ac:dyDescent="0.3">
      <c r="N2702" s="80" t="s">
        <v>3442</v>
      </c>
      <c r="O2702" s="72"/>
      <c r="P2702" s="72"/>
      <c r="Q2702" s="72"/>
    </row>
    <row r="2703" spans="14:17" x14ac:dyDescent="0.3">
      <c r="N2703" s="80" t="s">
        <v>3443</v>
      </c>
      <c r="O2703" s="72"/>
      <c r="P2703" s="72"/>
      <c r="Q2703" s="72"/>
    </row>
    <row r="2704" spans="14:17" x14ac:dyDescent="0.3">
      <c r="N2704" s="80" t="s">
        <v>3444</v>
      </c>
      <c r="O2704" s="72"/>
      <c r="P2704" s="72"/>
      <c r="Q2704" s="72"/>
    </row>
    <row r="2705" spans="14:17" x14ac:dyDescent="0.3">
      <c r="N2705" s="80" t="s">
        <v>3445</v>
      </c>
      <c r="O2705" s="72"/>
      <c r="P2705" s="72"/>
      <c r="Q2705" s="72"/>
    </row>
    <row r="2706" spans="14:17" x14ac:dyDescent="0.3">
      <c r="N2706" s="80" t="s">
        <v>3446</v>
      </c>
      <c r="O2706" s="72"/>
      <c r="P2706" s="72"/>
      <c r="Q2706" s="72"/>
    </row>
    <row r="2707" spans="14:17" x14ac:dyDescent="0.3">
      <c r="N2707" s="80" t="s">
        <v>3447</v>
      </c>
      <c r="O2707" s="72"/>
      <c r="P2707" s="72"/>
      <c r="Q2707" s="72"/>
    </row>
    <row r="2708" spans="14:17" x14ac:dyDescent="0.3">
      <c r="N2708" s="80" t="s">
        <v>3448</v>
      </c>
      <c r="O2708" s="72"/>
      <c r="P2708" s="72"/>
      <c r="Q2708" s="72"/>
    </row>
    <row r="2709" spans="14:17" x14ac:dyDescent="0.3">
      <c r="N2709" s="80" t="s">
        <v>3449</v>
      </c>
      <c r="O2709" s="72"/>
      <c r="P2709" s="72"/>
      <c r="Q2709" s="72"/>
    </row>
    <row r="2710" spans="14:17" x14ac:dyDescent="0.3">
      <c r="N2710" s="80" t="s">
        <v>3450</v>
      </c>
      <c r="O2710" s="72"/>
      <c r="P2710" s="72"/>
      <c r="Q2710" s="72"/>
    </row>
    <row r="2711" spans="14:17" x14ac:dyDescent="0.3">
      <c r="N2711" s="80" t="s">
        <v>3451</v>
      </c>
      <c r="O2711" s="72"/>
      <c r="P2711" s="72"/>
      <c r="Q2711" s="72"/>
    </row>
    <row r="2712" spans="14:17" x14ac:dyDescent="0.3">
      <c r="N2712" s="80" t="s">
        <v>3452</v>
      </c>
      <c r="O2712" s="72"/>
      <c r="P2712" s="72"/>
      <c r="Q2712" s="72"/>
    </row>
    <row r="2713" spans="14:17" x14ac:dyDescent="0.3">
      <c r="N2713" s="80" t="s">
        <v>3453</v>
      </c>
      <c r="O2713" s="72"/>
      <c r="P2713" s="72"/>
      <c r="Q2713" s="72"/>
    </row>
    <row r="2714" spans="14:17" x14ac:dyDescent="0.3">
      <c r="N2714" s="80" t="s">
        <v>3454</v>
      </c>
      <c r="O2714" s="72"/>
      <c r="P2714" s="72"/>
      <c r="Q2714" s="72"/>
    </row>
    <row r="2715" spans="14:17" x14ac:dyDescent="0.3">
      <c r="N2715" s="80" t="s">
        <v>3455</v>
      </c>
      <c r="O2715" s="72"/>
      <c r="P2715" s="72"/>
      <c r="Q2715" s="72"/>
    </row>
    <row r="2716" spans="14:17" x14ac:dyDescent="0.3">
      <c r="N2716" s="80" t="s">
        <v>3456</v>
      </c>
      <c r="O2716" s="72"/>
      <c r="P2716" s="72"/>
      <c r="Q2716" s="72"/>
    </row>
    <row r="2717" spans="14:17" x14ac:dyDescent="0.3">
      <c r="N2717" s="80" t="s">
        <v>3457</v>
      </c>
      <c r="O2717" s="72"/>
      <c r="P2717" s="72"/>
      <c r="Q2717" s="72"/>
    </row>
    <row r="2718" spans="14:17" x14ac:dyDescent="0.3">
      <c r="N2718" s="80" t="s">
        <v>3458</v>
      </c>
      <c r="O2718" s="72"/>
      <c r="P2718" s="72"/>
      <c r="Q2718" s="72"/>
    </row>
    <row r="2719" spans="14:17" x14ac:dyDescent="0.3">
      <c r="N2719" s="80" t="s">
        <v>3459</v>
      </c>
      <c r="O2719" s="72"/>
      <c r="P2719" s="72"/>
      <c r="Q2719" s="72"/>
    </row>
    <row r="2720" spans="14:17" x14ac:dyDescent="0.3">
      <c r="N2720" s="80" t="s">
        <v>3460</v>
      </c>
      <c r="O2720" s="72"/>
      <c r="P2720" s="72"/>
      <c r="Q2720" s="72"/>
    </row>
    <row r="2721" spans="14:17" x14ac:dyDescent="0.3">
      <c r="N2721" s="80" t="s">
        <v>3461</v>
      </c>
      <c r="O2721" s="72"/>
      <c r="P2721" s="72"/>
      <c r="Q2721" s="72"/>
    </row>
    <row r="2722" spans="14:17" x14ac:dyDescent="0.3">
      <c r="N2722" s="80" t="s">
        <v>3462</v>
      </c>
      <c r="O2722" s="72"/>
      <c r="P2722" s="72"/>
      <c r="Q2722" s="72"/>
    </row>
    <row r="2723" spans="14:17" x14ac:dyDescent="0.3">
      <c r="N2723" s="80" t="s">
        <v>3463</v>
      </c>
      <c r="O2723" s="72"/>
      <c r="P2723" s="72"/>
      <c r="Q2723" s="72"/>
    </row>
    <row r="2724" spans="14:17" x14ac:dyDescent="0.3">
      <c r="N2724" s="80" t="s">
        <v>3464</v>
      </c>
      <c r="O2724" s="72"/>
      <c r="P2724" s="72"/>
      <c r="Q2724" s="72"/>
    </row>
    <row r="2725" spans="14:17" x14ac:dyDescent="0.3">
      <c r="N2725" s="80" t="s">
        <v>3465</v>
      </c>
      <c r="O2725" s="72"/>
      <c r="P2725" s="72"/>
      <c r="Q2725" s="72"/>
    </row>
    <row r="2726" spans="14:17" x14ac:dyDescent="0.3">
      <c r="N2726" s="80" t="s">
        <v>3466</v>
      </c>
      <c r="O2726" s="72"/>
      <c r="P2726" s="72"/>
      <c r="Q2726" s="72"/>
    </row>
    <row r="2727" spans="14:17" x14ac:dyDescent="0.3">
      <c r="N2727" s="80" t="s">
        <v>3467</v>
      </c>
      <c r="O2727" s="72"/>
      <c r="P2727" s="72"/>
      <c r="Q2727" s="72"/>
    </row>
    <row r="2728" spans="14:17" x14ac:dyDescent="0.3">
      <c r="N2728" s="80" t="s">
        <v>3468</v>
      </c>
      <c r="O2728" s="72"/>
      <c r="P2728" s="72"/>
      <c r="Q2728" s="72"/>
    </row>
    <row r="2729" spans="14:17" x14ac:dyDescent="0.3">
      <c r="N2729" s="80" t="s">
        <v>3469</v>
      </c>
      <c r="O2729" s="72"/>
      <c r="P2729" s="72"/>
      <c r="Q2729" s="72"/>
    </row>
    <row r="2730" spans="14:17" x14ac:dyDescent="0.3">
      <c r="N2730" s="80" t="s">
        <v>3470</v>
      </c>
      <c r="O2730" s="72"/>
      <c r="P2730" s="72"/>
      <c r="Q2730" s="72"/>
    </row>
    <row r="2731" spans="14:17" x14ac:dyDescent="0.3">
      <c r="N2731" s="80" t="s">
        <v>3471</v>
      </c>
      <c r="O2731" s="72"/>
      <c r="P2731" s="72"/>
      <c r="Q2731" s="72"/>
    </row>
    <row r="2732" spans="14:17" x14ac:dyDescent="0.3">
      <c r="N2732" s="80" t="s">
        <v>3472</v>
      </c>
      <c r="O2732" s="72"/>
      <c r="P2732" s="72"/>
      <c r="Q2732" s="72"/>
    </row>
    <row r="2733" spans="14:17" x14ac:dyDescent="0.3">
      <c r="N2733" s="80" t="s">
        <v>3473</v>
      </c>
      <c r="O2733" s="72"/>
      <c r="P2733" s="72"/>
      <c r="Q2733" s="72"/>
    </row>
    <row r="2734" spans="14:17" x14ac:dyDescent="0.3">
      <c r="N2734" s="80" t="s">
        <v>3474</v>
      </c>
      <c r="O2734" s="72"/>
      <c r="P2734" s="72"/>
      <c r="Q2734" s="72"/>
    </row>
    <row r="2735" spans="14:17" x14ac:dyDescent="0.3">
      <c r="N2735" s="80" t="s">
        <v>3475</v>
      </c>
      <c r="O2735" s="72"/>
      <c r="P2735" s="72"/>
      <c r="Q2735" s="72"/>
    </row>
    <row r="2736" spans="14:17" x14ac:dyDescent="0.3">
      <c r="N2736" s="80" t="s">
        <v>3476</v>
      </c>
      <c r="O2736" s="72"/>
      <c r="P2736" s="72"/>
      <c r="Q2736" s="72"/>
    </row>
    <row r="2737" spans="14:17" x14ac:dyDescent="0.3">
      <c r="N2737" s="80" t="s">
        <v>3477</v>
      </c>
      <c r="O2737" s="72"/>
      <c r="P2737" s="72"/>
      <c r="Q2737" s="72"/>
    </row>
    <row r="2738" spans="14:17" x14ac:dyDescent="0.3">
      <c r="N2738" s="80" t="s">
        <v>3478</v>
      </c>
      <c r="O2738" s="72"/>
      <c r="P2738" s="72"/>
      <c r="Q2738" s="72"/>
    </row>
    <row r="2739" spans="14:17" x14ac:dyDescent="0.3">
      <c r="N2739" s="80" t="s">
        <v>3479</v>
      </c>
      <c r="O2739" s="72"/>
      <c r="P2739" s="72"/>
      <c r="Q2739" s="72"/>
    </row>
    <row r="2740" spans="14:17" x14ac:dyDescent="0.3">
      <c r="N2740" s="80" t="s">
        <v>3480</v>
      </c>
      <c r="O2740" s="72"/>
      <c r="P2740" s="72"/>
      <c r="Q2740" s="72"/>
    </row>
    <row r="2741" spans="14:17" x14ac:dyDescent="0.3">
      <c r="N2741" s="80" t="s">
        <v>3481</v>
      </c>
      <c r="O2741" s="72"/>
      <c r="P2741" s="72"/>
      <c r="Q2741" s="72"/>
    </row>
    <row r="2742" spans="14:17" x14ac:dyDescent="0.3">
      <c r="N2742" s="80" t="s">
        <v>3482</v>
      </c>
      <c r="O2742" s="72"/>
      <c r="P2742" s="72"/>
      <c r="Q2742" s="72"/>
    </row>
    <row r="2743" spans="14:17" x14ac:dyDescent="0.3">
      <c r="N2743" s="80" t="s">
        <v>3483</v>
      </c>
      <c r="O2743" s="72"/>
      <c r="P2743" s="72"/>
      <c r="Q2743" s="72"/>
    </row>
    <row r="2744" spans="14:17" x14ac:dyDescent="0.3">
      <c r="N2744" s="80" t="s">
        <v>3484</v>
      </c>
      <c r="O2744" s="72"/>
      <c r="P2744" s="72"/>
      <c r="Q2744" s="72"/>
    </row>
    <row r="2745" spans="14:17" x14ac:dyDescent="0.3">
      <c r="N2745" s="80" t="s">
        <v>3485</v>
      </c>
      <c r="O2745" s="72"/>
      <c r="P2745" s="72"/>
      <c r="Q2745" s="72"/>
    </row>
    <row r="2746" spans="14:17" x14ac:dyDescent="0.3">
      <c r="N2746" s="80" t="s">
        <v>3486</v>
      </c>
      <c r="O2746" s="72"/>
      <c r="P2746" s="72"/>
      <c r="Q2746" s="72"/>
    </row>
    <row r="2747" spans="14:17" x14ac:dyDescent="0.3">
      <c r="N2747" s="80" t="s">
        <v>3487</v>
      </c>
      <c r="O2747" s="72"/>
      <c r="P2747" s="72"/>
      <c r="Q2747" s="72"/>
    </row>
    <row r="2748" spans="14:17" x14ac:dyDescent="0.3">
      <c r="N2748" s="80" t="s">
        <v>3488</v>
      </c>
      <c r="O2748" s="72"/>
      <c r="P2748" s="72"/>
      <c r="Q2748" s="72"/>
    </row>
    <row r="2749" spans="14:17" x14ac:dyDescent="0.3">
      <c r="N2749" s="80" t="s">
        <v>3489</v>
      </c>
      <c r="O2749" s="72"/>
      <c r="P2749" s="72"/>
      <c r="Q2749" s="72"/>
    </row>
    <row r="2750" spans="14:17" x14ac:dyDescent="0.3">
      <c r="N2750" s="80" t="s">
        <v>3490</v>
      </c>
      <c r="O2750" s="72"/>
      <c r="P2750" s="72"/>
      <c r="Q2750" s="72"/>
    </row>
    <row r="2751" spans="14:17" x14ac:dyDescent="0.3">
      <c r="N2751" s="80" t="s">
        <v>3491</v>
      </c>
      <c r="O2751" s="72"/>
      <c r="P2751" s="72"/>
      <c r="Q2751" s="72"/>
    </row>
    <row r="2752" spans="14:17" x14ac:dyDescent="0.3">
      <c r="N2752" s="80" t="s">
        <v>3492</v>
      </c>
      <c r="O2752" s="72"/>
      <c r="P2752" s="72"/>
      <c r="Q2752" s="72"/>
    </row>
    <row r="2753" spans="14:17" x14ac:dyDescent="0.3">
      <c r="N2753" s="80" t="s">
        <v>3493</v>
      </c>
      <c r="O2753" s="72"/>
      <c r="P2753" s="72"/>
      <c r="Q2753" s="72"/>
    </row>
    <row r="2754" spans="14:17" x14ac:dyDescent="0.3">
      <c r="N2754" s="80" t="s">
        <v>3494</v>
      </c>
      <c r="O2754" s="72"/>
      <c r="P2754" s="72"/>
      <c r="Q2754" s="72"/>
    </row>
    <row r="2755" spans="14:17" x14ac:dyDescent="0.3">
      <c r="N2755" s="80" t="s">
        <v>3495</v>
      </c>
      <c r="O2755" s="72"/>
      <c r="P2755" s="72"/>
      <c r="Q2755" s="72"/>
    </row>
    <row r="2756" spans="14:17" x14ac:dyDescent="0.3">
      <c r="N2756" s="80" t="s">
        <v>3496</v>
      </c>
      <c r="O2756" s="72"/>
      <c r="P2756" s="72"/>
      <c r="Q2756" s="72"/>
    </row>
    <row r="2757" spans="14:17" x14ac:dyDescent="0.3">
      <c r="N2757" s="80" t="s">
        <v>3497</v>
      </c>
      <c r="O2757" s="72"/>
      <c r="P2757" s="72"/>
      <c r="Q2757" s="72"/>
    </row>
    <row r="2758" spans="14:17" x14ac:dyDescent="0.3">
      <c r="N2758" s="80" t="s">
        <v>3498</v>
      </c>
      <c r="O2758" s="72"/>
      <c r="P2758" s="72"/>
      <c r="Q2758" s="72"/>
    </row>
    <row r="2759" spans="14:17" x14ac:dyDescent="0.3">
      <c r="N2759" s="80" t="s">
        <v>3499</v>
      </c>
      <c r="O2759" s="72"/>
      <c r="P2759" s="72"/>
      <c r="Q2759" s="72"/>
    </row>
    <row r="2760" spans="14:17" x14ac:dyDescent="0.3">
      <c r="N2760" s="80" t="s">
        <v>3500</v>
      </c>
      <c r="O2760" s="72"/>
      <c r="P2760" s="72"/>
      <c r="Q2760" s="72"/>
    </row>
    <row r="2761" spans="14:17" x14ac:dyDescent="0.3">
      <c r="N2761" s="80" t="s">
        <v>3501</v>
      </c>
      <c r="O2761" s="72"/>
      <c r="P2761" s="72"/>
      <c r="Q2761" s="72"/>
    </row>
    <row r="2762" spans="14:17" x14ac:dyDescent="0.3">
      <c r="N2762" s="80" t="s">
        <v>3502</v>
      </c>
      <c r="O2762" s="72"/>
      <c r="P2762" s="72"/>
      <c r="Q2762" s="72"/>
    </row>
    <row r="2763" spans="14:17" x14ac:dyDescent="0.3">
      <c r="N2763" s="80" t="s">
        <v>3503</v>
      </c>
      <c r="O2763" s="72"/>
      <c r="P2763" s="72"/>
      <c r="Q2763" s="72"/>
    </row>
    <row r="2764" spans="14:17" x14ac:dyDescent="0.3">
      <c r="N2764" s="80" t="s">
        <v>3504</v>
      </c>
      <c r="O2764" s="72"/>
      <c r="P2764" s="72"/>
      <c r="Q2764" s="72"/>
    </row>
    <row r="2765" spans="14:17" x14ac:dyDescent="0.3">
      <c r="N2765" s="80" t="s">
        <v>3505</v>
      </c>
      <c r="O2765" s="72"/>
      <c r="P2765" s="72"/>
      <c r="Q2765" s="72"/>
    </row>
    <row r="2766" spans="14:17" x14ac:dyDescent="0.3">
      <c r="N2766" s="80" t="s">
        <v>3506</v>
      </c>
      <c r="O2766" s="72"/>
      <c r="P2766" s="72"/>
      <c r="Q2766" s="72"/>
    </row>
    <row r="2767" spans="14:17" x14ac:dyDescent="0.3">
      <c r="N2767" s="80" t="s">
        <v>3507</v>
      </c>
      <c r="O2767" s="72"/>
      <c r="P2767" s="72"/>
      <c r="Q2767" s="72"/>
    </row>
    <row r="2768" spans="14:17" x14ac:dyDescent="0.3">
      <c r="N2768" s="80" t="s">
        <v>3508</v>
      </c>
      <c r="O2768" s="72"/>
      <c r="P2768" s="72"/>
      <c r="Q2768" s="72"/>
    </row>
    <row r="2769" spans="14:17" x14ac:dyDescent="0.3">
      <c r="N2769" s="80" t="s">
        <v>3509</v>
      </c>
      <c r="O2769" s="72"/>
      <c r="P2769" s="72"/>
      <c r="Q2769" s="72"/>
    </row>
    <row r="2770" spans="14:17" x14ac:dyDescent="0.3">
      <c r="N2770" s="80" t="s">
        <v>3510</v>
      </c>
      <c r="O2770" s="72"/>
      <c r="P2770" s="72"/>
      <c r="Q2770" s="72"/>
    </row>
    <row r="2771" spans="14:17" x14ac:dyDescent="0.3">
      <c r="N2771" s="80" t="s">
        <v>3511</v>
      </c>
      <c r="O2771" s="72"/>
      <c r="P2771" s="72"/>
      <c r="Q2771" s="72"/>
    </row>
    <row r="2772" spans="14:17" x14ac:dyDescent="0.3">
      <c r="N2772" s="80" t="s">
        <v>3512</v>
      </c>
      <c r="O2772" s="72"/>
      <c r="P2772" s="72"/>
      <c r="Q2772" s="72"/>
    </row>
    <row r="2773" spans="14:17" x14ac:dyDescent="0.3">
      <c r="N2773" s="80" t="s">
        <v>3513</v>
      </c>
      <c r="O2773" s="72"/>
      <c r="P2773" s="72"/>
      <c r="Q2773" s="72"/>
    </row>
    <row r="2774" spans="14:17" x14ac:dyDescent="0.3">
      <c r="N2774" s="80" t="s">
        <v>3514</v>
      </c>
      <c r="O2774" s="72"/>
      <c r="P2774" s="72"/>
      <c r="Q2774" s="72"/>
    </row>
    <row r="2775" spans="14:17" x14ac:dyDescent="0.3">
      <c r="N2775" s="80" t="s">
        <v>3515</v>
      </c>
      <c r="O2775" s="72"/>
      <c r="P2775" s="72"/>
      <c r="Q2775" s="72"/>
    </row>
    <row r="2776" spans="14:17" x14ac:dyDescent="0.3">
      <c r="N2776" s="80" t="s">
        <v>3516</v>
      </c>
      <c r="O2776" s="72"/>
      <c r="P2776" s="72"/>
      <c r="Q2776" s="72"/>
    </row>
    <row r="2777" spans="14:17" x14ac:dyDescent="0.3">
      <c r="N2777" s="80" t="s">
        <v>3517</v>
      </c>
      <c r="O2777" s="72"/>
      <c r="P2777" s="72"/>
      <c r="Q2777" s="72"/>
    </row>
    <row r="2778" spans="14:17" x14ac:dyDescent="0.3">
      <c r="N2778" s="80" t="s">
        <v>3518</v>
      </c>
      <c r="O2778" s="72"/>
      <c r="P2778" s="72"/>
      <c r="Q2778" s="72"/>
    </row>
    <row r="2779" spans="14:17" x14ac:dyDescent="0.3">
      <c r="N2779" s="80" t="s">
        <v>3519</v>
      </c>
      <c r="O2779" s="72"/>
      <c r="P2779" s="72"/>
      <c r="Q2779" s="72"/>
    </row>
    <row r="2780" spans="14:17" x14ac:dyDescent="0.3">
      <c r="N2780" s="80" t="s">
        <v>3520</v>
      </c>
      <c r="O2780" s="72"/>
      <c r="P2780" s="72"/>
      <c r="Q2780" s="72"/>
    </row>
    <row r="2781" spans="14:17" x14ac:dyDescent="0.3">
      <c r="N2781" s="80" t="s">
        <v>3521</v>
      </c>
      <c r="O2781" s="72"/>
      <c r="P2781" s="72"/>
      <c r="Q2781" s="72"/>
    </row>
    <row r="2782" spans="14:17" x14ac:dyDescent="0.3">
      <c r="N2782" s="80" t="s">
        <v>3522</v>
      </c>
      <c r="O2782" s="72"/>
      <c r="P2782" s="72"/>
      <c r="Q2782" s="72"/>
    </row>
    <row r="2783" spans="14:17" x14ac:dyDescent="0.3">
      <c r="N2783" s="80" t="s">
        <v>3523</v>
      </c>
      <c r="O2783" s="72"/>
      <c r="P2783" s="72"/>
      <c r="Q2783" s="72"/>
    </row>
    <row r="2784" spans="14:17" x14ac:dyDescent="0.3">
      <c r="N2784" s="80" t="s">
        <v>3524</v>
      </c>
      <c r="O2784" s="72"/>
      <c r="P2784" s="72"/>
      <c r="Q2784" s="72"/>
    </row>
    <row r="2785" spans="14:17" x14ac:dyDescent="0.3">
      <c r="N2785" s="80" t="s">
        <v>3525</v>
      </c>
      <c r="O2785" s="72"/>
      <c r="P2785" s="72"/>
      <c r="Q2785" s="72"/>
    </row>
    <row r="2786" spans="14:17" x14ac:dyDescent="0.3">
      <c r="N2786" s="80" t="s">
        <v>3526</v>
      </c>
      <c r="O2786" s="72"/>
      <c r="P2786" s="72"/>
      <c r="Q2786" s="72"/>
    </row>
    <row r="2787" spans="14:17" x14ac:dyDescent="0.3">
      <c r="N2787" s="80" t="s">
        <v>3527</v>
      </c>
      <c r="O2787" s="72"/>
      <c r="P2787" s="72"/>
      <c r="Q2787" s="72"/>
    </row>
    <row r="2788" spans="14:17" x14ac:dyDescent="0.3">
      <c r="N2788" s="80" t="s">
        <v>3528</v>
      </c>
      <c r="O2788" s="72"/>
      <c r="P2788" s="72"/>
      <c r="Q2788" s="72"/>
    </row>
    <row r="2789" spans="14:17" x14ac:dyDescent="0.3">
      <c r="N2789" s="80" t="s">
        <v>3529</v>
      </c>
      <c r="O2789" s="72"/>
      <c r="P2789" s="72"/>
      <c r="Q2789" s="72"/>
    </row>
    <row r="2790" spans="14:17" x14ac:dyDescent="0.3">
      <c r="N2790" s="80" t="s">
        <v>3530</v>
      </c>
      <c r="O2790" s="72"/>
      <c r="P2790" s="72"/>
      <c r="Q2790" s="72"/>
    </row>
    <row r="2791" spans="14:17" x14ac:dyDescent="0.3">
      <c r="N2791" s="80" t="s">
        <v>3531</v>
      </c>
      <c r="O2791" s="72"/>
      <c r="P2791" s="72"/>
      <c r="Q2791" s="72"/>
    </row>
    <row r="2792" spans="14:17" x14ac:dyDescent="0.3">
      <c r="N2792" s="80" t="s">
        <v>3532</v>
      </c>
      <c r="O2792" s="72"/>
      <c r="P2792" s="72"/>
      <c r="Q2792" s="72"/>
    </row>
    <row r="2793" spans="14:17" x14ac:dyDescent="0.3">
      <c r="N2793" s="80" t="s">
        <v>3533</v>
      </c>
      <c r="O2793" s="72"/>
      <c r="P2793" s="72"/>
      <c r="Q2793" s="72"/>
    </row>
    <row r="2794" spans="14:17" x14ac:dyDescent="0.3">
      <c r="N2794" s="80" t="s">
        <v>3534</v>
      </c>
      <c r="O2794" s="72"/>
      <c r="P2794" s="72"/>
      <c r="Q2794" s="72"/>
    </row>
    <row r="2795" spans="14:17" x14ac:dyDescent="0.3">
      <c r="N2795" s="80" t="s">
        <v>3535</v>
      </c>
      <c r="O2795" s="72"/>
      <c r="P2795" s="72"/>
      <c r="Q2795" s="72"/>
    </row>
    <row r="2796" spans="14:17" x14ac:dyDescent="0.3">
      <c r="N2796" s="80" t="s">
        <v>3536</v>
      </c>
      <c r="O2796" s="72"/>
      <c r="P2796" s="72"/>
      <c r="Q2796" s="72"/>
    </row>
    <row r="2797" spans="14:17" x14ac:dyDescent="0.3">
      <c r="N2797" s="80" t="s">
        <v>3537</v>
      </c>
      <c r="O2797" s="72"/>
      <c r="P2797" s="72"/>
      <c r="Q2797" s="72"/>
    </row>
    <row r="2798" spans="14:17" x14ac:dyDescent="0.3">
      <c r="N2798" s="80" t="s">
        <v>3538</v>
      </c>
      <c r="O2798" s="72"/>
      <c r="P2798" s="72"/>
      <c r="Q2798" s="72"/>
    </row>
    <row r="2799" spans="14:17" x14ac:dyDescent="0.3">
      <c r="N2799" s="80" t="s">
        <v>3539</v>
      </c>
      <c r="O2799" s="72"/>
      <c r="P2799" s="72"/>
      <c r="Q2799" s="72"/>
    </row>
    <row r="2800" spans="14:17" x14ac:dyDescent="0.3">
      <c r="N2800" s="80" t="s">
        <v>3540</v>
      </c>
      <c r="O2800" s="72"/>
      <c r="P2800" s="72"/>
      <c r="Q2800" s="72"/>
    </row>
    <row r="2801" spans="14:17" x14ac:dyDescent="0.3">
      <c r="N2801" s="80" t="s">
        <v>3541</v>
      </c>
      <c r="O2801" s="72"/>
      <c r="P2801" s="72"/>
      <c r="Q2801" s="72"/>
    </row>
    <row r="2802" spans="14:17" x14ac:dyDescent="0.3">
      <c r="N2802" s="80" t="s">
        <v>3542</v>
      </c>
      <c r="O2802" s="72"/>
      <c r="P2802" s="72"/>
      <c r="Q2802" s="72"/>
    </row>
    <row r="2803" spans="14:17" x14ac:dyDescent="0.3">
      <c r="N2803" s="80" t="s">
        <v>3543</v>
      </c>
      <c r="O2803" s="72"/>
      <c r="P2803" s="72"/>
      <c r="Q2803" s="72"/>
    </row>
    <row r="2804" spans="14:17" x14ac:dyDescent="0.3">
      <c r="N2804" s="80" t="s">
        <v>3544</v>
      </c>
      <c r="O2804" s="72"/>
      <c r="P2804" s="72"/>
      <c r="Q2804" s="72"/>
    </row>
    <row r="2805" spans="14:17" x14ac:dyDescent="0.3">
      <c r="N2805" s="80" t="s">
        <v>3545</v>
      </c>
      <c r="O2805" s="72"/>
      <c r="P2805" s="72"/>
      <c r="Q2805" s="72"/>
    </row>
    <row r="2806" spans="14:17" x14ac:dyDescent="0.3">
      <c r="N2806" s="80" t="s">
        <v>3546</v>
      </c>
      <c r="O2806" s="72"/>
      <c r="P2806" s="72"/>
      <c r="Q2806" s="72"/>
    </row>
    <row r="2807" spans="14:17" x14ac:dyDescent="0.3">
      <c r="N2807" s="80" t="s">
        <v>3547</v>
      </c>
      <c r="O2807" s="72"/>
      <c r="P2807" s="72"/>
      <c r="Q2807" s="72"/>
    </row>
    <row r="2808" spans="14:17" x14ac:dyDescent="0.3">
      <c r="N2808" s="80" t="s">
        <v>3548</v>
      </c>
      <c r="O2808" s="72"/>
      <c r="P2808" s="72"/>
      <c r="Q2808" s="72"/>
    </row>
    <row r="2809" spans="14:17" x14ac:dyDescent="0.3">
      <c r="N2809" s="80" t="s">
        <v>3549</v>
      </c>
      <c r="O2809" s="72"/>
      <c r="P2809" s="72"/>
      <c r="Q2809" s="72"/>
    </row>
    <row r="2810" spans="14:17" x14ac:dyDescent="0.3">
      <c r="N2810" s="80" t="s">
        <v>3550</v>
      </c>
      <c r="O2810" s="72"/>
      <c r="P2810" s="72"/>
      <c r="Q2810" s="72"/>
    </row>
    <row r="2811" spans="14:17" x14ac:dyDescent="0.3">
      <c r="N2811" s="80" t="s">
        <v>3551</v>
      </c>
      <c r="O2811" s="72"/>
      <c r="P2811" s="72"/>
      <c r="Q2811" s="72"/>
    </row>
    <row r="2812" spans="14:17" x14ac:dyDescent="0.3">
      <c r="N2812" s="80" t="s">
        <v>3552</v>
      </c>
      <c r="O2812" s="72"/>
      <c r="P2812" s="72"/>
      <c r="Q2812" s="72"/>
    </row>
    <row r="2813" spans="14:17" x14ac:dyDescent="0.3">
      <c r="N2813" s="80" t="s">
        <v>3553</v>
      </c>
      <c r="O2813" s="72"/>
      <c r="P2813" s="72"/>
      <c r="Q2813" s="72"/>
    </row>
    <row r="2814" spans="14:17" x14ac:dyDescent="0.3">
      <c r="N2814" s="80" t="s">
        <v>3554</v>
      </c>
      <c r="O2814" s="72"/>
      <c r="P2814" s="72"/>
      <c r="Q2814" s="72"/>
    </row>
    <row r="2815" spans="14:17" x14ac:dyDescent="0.3">
      <c r="N2815" s="80" t="s">
        <v>3555</v>
      </c>
      <c r="O2815" s="72"/>
      <c r="P2815" s="72"/>
      <c r="Q2815" s="72"/>
    </row>
    <row r="2816" spans="14:17" x14ac:dyDescent="0.3">
      <c r="N2816" s="80" t="s">
        <v>3556</v>
      </c>
      <c r="O2816" s="72"/>
      <c r="P2816" s="72"/>
      <c r="Q2816" s="72"/>
    </row>
    <row r="2817" spans="14:17" x14ac:dyDescent="0.3">
      <c r="N2817" s="80" t="s">
        <v>3557</v>
      </c>
      <c r="O2817" s="72"/>
      <c r="P2817" s="72"/>
      <c r="Q2817" s="72"/>
    </row>
    <row r="2818" spans="14:17" x14ac:dyDescent="0.3">
      <c r="N2818" s="80" t="s">
        <v>3558</v>
      </c>
      <c r="O2818" s="72"/>
      <c r="P2818" s="72"/>
      <c r="Q2818" s="72"/>
    </row>
    <row r="2819" spans="14:17" x14ac:dyDescent="0.3">
      <c r="N2819" s="80" t="s">
        <v>3559</v>
      </c>
      <c r="O2819" s="72"/>
      <c r="P2819" s="72"/>
      <c r="Q2819" s="72"/>
    </row>
    <row r="2820" spans="14:17" x14ac:dyDescent="0.3">
      <c r="N2820" s="80" t="s">
        <v>3560</v>
      </c>
      <c r="O2820" s="72"/>
      <c r="P2820" s="72"/>
      <c r="Q2820" s="72"/>
    </row>
    <row r="2821" spans="14:17" x14ac:dyDescent="0.3">
      <c r="N2821" s="80" t="s">
        <v>3561</v>
      </c>
      <c r="O2821" s="72"/>
      <c r="P2821" s="72"/>
      <c r="Q2821" s="72"/>
    </row>
    <row r="2822" spans="14:17" x14ac:dyDescent="0.3">
      <c r="N2822" s="80" t="s">
        <v>3562</v>
      </c>
      <c r="O2822" s="72"/>
      <c r="P2822" s="72"/>
      <c r="Q2822" s="72"/>
    </row>
    <row r="2823" spans="14:17" x14ac:dyDescent="0.3">
      <c r="N2823" s="80" t="s">
        <v>3563</v>
      </c>
      <c r="O2823" s="72"/>
      <c r="P2823" s="72"/>
      <c r="Q2823" s="72"/>
    </row>
    <row r="2824" spans="14:17" x14ac:dyDescent="0.3">
      <c r="N2824" s="80" t="s">
        <v>3564</v>
      </c>
      <c r="O2824" s="72"/>
      <c r="P2824" s="72"/>
      <c r="Q2824" s="72"/>
    </row>
    <row r="2825" spans="14:17" x14ac:dyDescent="0.3">
      <c r="N2825" s="80" t="s">
        <v>3565</v>
      </c>
      <c r="O2825" s="72"/>
      <c r="P2825" s="72"/>
      <c r="Q2825" s="72"/>
    </row>
    <row r="2826" spans="14:17" x14ac:dyDescent="0.3">
      <c r="N2826" s="80" t="s">
        <v>3566</v>
      </c>
      <c r="O2826" s="72"/>
      <c r="P2826" s="72"/>
      <c r="Q2826" s="72"/>
    </row>
    <row r="2827" spans="14:17" x14ac:dyDescent="0.3">
      <c r="N2827" s="80" t="s">
        <v>3567</v>
      </c>
      <c r="O2827" s="72"/>
      <c r="P2827" s="72"/>
      <c r="Q2827" s="72"/>
    </row>
    <row r="2828" spans="14:17" x14ac:dyDescent="0.3">
      <c r="N2828" s="80" t="s">
        <v>3568</v>
      </c>
      <c r="O2828" s="72"/>
      <c r="P2828" s="72"/>
      <c r="Q2828" s="72"/>
    </row>
    <row r="2829" spans="14:17" x14ac:dyDescent="0.3">
      <c r="N2829" s="80" t="s">
        <v>3569</v>
      </c>
      <c r="O2829" s="72"/>
      <c r="P2829" s="72"/>
      <c r="Q2829" s="72"/>
    </row>
    <row r="2830" spans="14:17" x14ac:dyDescent="0.3">
      <c r="N2830" s="80" t="s">
        <v>3570</v>
      </c>
      <c r="O2830" s="72"/>
      <c r="P2830" s="72"/>
      <c r="Q2830" s="72"/>
    </row>
    <row r="2831" spans="14:17" x14ac:dyDescent="0.3">
      <c r="N2831" s="80" t="s">
        <v>3571</v>
      </c>
      <c r="O2831" s="72"/>
      <c r="P2831" s="72"/>
      <c r="Q2831" s="72"/>
    </row>
    <row r="2832" spans="14:17" x14ac:dyDescent="0.3">
      <c r="N2832" s="80" t="s">
        <v>3572</v>
      </c>
      <c r="O2832" s="72"/>
      <c r="P2832" s="72"/>
      <c r="Q2832" s="72"/>
    </row>
    <row r="2833" spans="14:17" x14ac:dyDescent="0.3">
      <c r="N2833" s="80" t="s">
        <v>3573</v>
      </c>
      <c r="O2833" s="72"/>
      <c r="P2833" s="72"/>
      <c r="Q2833" s="72"/>
    </row>
    <row r="2834" spans="14:17" x14ac:dyDescent="0.3">
      <c r="N2834" s="80" t="s">
        <v>3574</v>
      </c>
      <c r="O2834" s="72"/>
      <c r="P2834" s="72"/>
      <c r="Q2834" s="72"/>
    </row>
    <row r="2835" spans="14:17" x14ac:dyDescent="0.3">
      <c r="N2835" s="80" t="s">
        <v>3575</v>
      </c>
      <c r="O2835" s="72"/>
      <c r="P2835" s="72"/>
      <c r="Q2835" s="72"/>
    </row>
    <row r="2836" spans="14:17" x14ac:dyDescent="0.3">
      <c r="N2836" s="80" t="s">
        <v>3576</v>
      </c>
      <c r="O2836" s="72"/>
      <c r="P2836" s="72"/>
      <c r="Q2836" s="72"/>
    </row>
    <row r="2837" spans="14:17" x14ac:dyDescent="0.3">
      <c r="N2837" s="80" t="s">
        <v>3577</v>
      </c>
      <c r="O2837" s="72"/>
      <c r="P2837" s="72"/>
      <c r="Q2837" s="72"/>
    </row>
    <row r="2838" spans="14:17" x14ac:dyDescent="0.3">
      <c r="N2838" s="80" t="s">
        <v>3578</v>
      </c>
      <c r="O2838" s="72"/>
      <c r="P2838" s="72"/>
      <c r="Q2838" s="72"/>
    </row>
    <row r="2839" spans="14:17" x14ac:dyDescent="0.3">
      <c r="N2839" s="80" t="s">
        <v>3579</v>
      </c>
      <c r="O2839" s="72"/>
      <c r="P2839" s="72"/>
      <c r="Q2839" s="72"/>
    </row>
    <row r="2840" spans="14:17" x14ac:dyDescent="0.3">
      <c r="N2840" s="80" t="s">
        <v>3580</v>
      </c>
      <c r="O2840" s="72"/>
      <c r="P2840" s="72"/>
      <c r="Q2840" s="72"/>
    </row>
    <row r="2841" spans="14:17" x14ac:dyDescent="0.3">
      <c r="N2841" s="80" t="s">
        <v>3581</v>
      </c>
      <c r="O2841" s="72"/>
      <c r="P2841" s="72"/>
      <c r="Q2841" s="72"/>
    </row>
    <row r="2842" spans="14:17" x14ac:dyDescent="0.3">
      <c r="N2842" s="80" t="s">
        <v>3582</v>
      </c>
      <c r="O2842" s="72"/>
      <c r="P2842" s="72"/>
      <c r="Q2842" s="72"/>
    </row>
    <row r="2843" spans="14:17" x14ac:dyDescent="0.3">
      <c r="N2843" s="80" t="s">
        <v>3583</v>
      </c>
      <c r="O2843" s="72"/>
      <c r="P2843" s="72"/>
      <c r="Q2843" s="72"/>
    </row>
    <row r="2844" spans="14:17" x14ac:dyDescent="0.3">
      <c r="N2844" s="80" t="s">
        <v>3584</v>
      </c>
      <c r="O2844" s="72"/>
      <c r="P2844" s="72"/>
      <c r="Q2844" s="72"/>
    </row>
    <row r="2845" spans="14:17" x14ac:dyDescent="0.3">
      <c r="N2845" s="80" t="s">
        <v>3585</v>
      </c>
      <c r="O2845" s="72"/>
      <c r="P2845" s="72"/>
      <c r="Q2845" s="72"/>
    </row>
    <row r="2846" spans="14:17" x14ac:dyDescent="0.3">
      <c r="N2846" s="80" t="s">
        <v>3586</v>
      </c>
      <c r="O2846" s="72"/>
      <c r="P2846" s="72"/>
      <c r="Q2846" s="72"/>
    </row>
    <row r="2847" spans="14:17" x14ac:dyDescent="0.3">
      <c r="N2847" s="80" t="s">
        <v>3587</v>
      </c>
      <c r="O2847" s="72"/>
      <c r="P2847" s="72"/>
      <c r="Q2847" s="72"/>
    </row>
    <row r="2848" spans="14:17" x14ac:dyDescent="0.3">
      <c r="N2848" s="80" t="s">
        <v>3588</v>
      </c>
      <c r="O2848" s="72"/>
      <c r="P2848" s="72"/>
      <c r="Q2848" s="72"/>
    </row>
    <row r="2849" spans="14:17" x14ac:dyDescent="0.3">
      <c r="N2849" s="80" t="s">
        <v>3589</v>
      </c>
      <c r="O2849" s="72"/>
      <c r="P2849" s="72"/>
      <c r="Q2849" s="72"/>
    </row>
    <row r="2850" spans="14:17" x14ac:dyDescent="0.3">
      <c r="N2850" s="80" t="s">
        <v>3590</v>
      </c>
      <c r="O2850" s="72"/>
      <c r="P2850" s="72"/>
      <c r="Q2850" s="72"/>
    </row>
    <row r="2851" spans="14:17" x14ac:dyDescent="0.3">
      <c r="N2851" s="80" t="s">
        <v>3591</v>
      </c>
      <c r="O2851" s="72"/>
      <c r="P2851" s="72"/>
      <c r="Q2851" s="72"/>
    </row>
    <row r="2852" spans="14:17" x14ac:dyDescent="0.3">
      <c r="N2852" s="80" t="s">
        <v>3592</v>
      </c>
      <c r="O2852" s="72"/>
      <c r="P2852" s="72"/>
      <c r="Q2852" s="72"/>
    </row>
    <row r="2853" spans="14:17" x14ac:dyDescent="0.3">
      <c r="N2853" s="80" t="s">
        <v>3593</v>
      </c>
      <c r="O2853" s="72"/>
      <c r="P2853" s="72"/>
      <c r="Q2853" s="72"/>
    </row>
    <row r="2854" spans="14:17" x14ac:dyDescent="0.3">
      <c r="N2854" s="80" t="s">
        <v>3594</v>
      </c>
      <c r="O2854" s="72"/>
      <c r="P2854" s="72"/>
      <c r="Q2854" s="72"/>
    </row>
    <row r="2855" spans="14:17" x14ac:dyDescent="0.3">
      <c r="N2855" s="80" t="s">
        <v>3595</v>
      </c>
      <c r="O2855" s="72"/>
      <c r="P2855" s="72"/>
      <c r="Q2855" s="72"/>
    </row>
    <row r="2856" spans="14:17" x14ac:dyDescent="0.3">
      <c r="N2856" s="80" t="s">
        <v>3596</v>
      </c>
      <c r="O2856" s="72"/>
      <c r="P2856" s="72"/>
      <c r="Q2856" s="72"/>
    </row>
    <row r="2857" spans="14:17" x14ac:dyDescent="0.3">
      <c r="N2857" s="80" t="s">
        <v>3597</v>
      </c>
      <c r="O2857" s="72"/>
      <c r="P2857" s="72"/>
      <c r="Q2857" s="72"/>
    </row>
    <row r="2858" spans="14:17" x14ac:dyDescent="0.3">
      <c r="N2858" s="80" t="s">
        <v>3598</v>
      </c>
      <c r="O2858" s="72"/>
      <c r="P2858" s="72"/>
      <c r="Q2858" s="72"/>
    </row>
    <row r="2859" spans="14:17" x14ac:dyDescent="0.3">
      <c r="N2859" s="80" t="s">
        <v>3599</v>
      </c>
      <c r="O2859" s="72"/>
      <c r="P2859" s="72"/>
      <c r="Q2859" s="72"/>
    </row>
    <row r="2860" spans="14:17" x14ac:dyDescent="0.3">
      <c r="N2860" s="80" t="s">
        <v>3600</v>
      </c>
      <c r="O2860" s="72"/>
      <c r="P2860" s="72"/>
      <c r="Q2860" s="72"/>
    </row>
    <row r="2861" spans="14:17" x14ac:dyDescent="0.3">
      <c r="N2861" s="80" t="s">
        <v>3601</v>
      </c>
      <c r="O2861" s="72"/>
      <c r="P2861" s="72"/>
      <c r="Q2861" s="72"/>
    </row>
    <row r="2862" spans="14:17" x14ac:dyDescent="0.3">
      <c r="N2862" s="80" t="s">
        <v>3602</v>
      </c>
      <c r="O2862" s="72"/>
      <c r="P2862" s="72"/>
      <c r="Q2862" s="72"/>
    </row>
    <row r="2863" spans="14:17" x14ac:dyDescent="0.3">
      <c r="N2863" s="80" t="s">
        <v>3603</v>
      </c>
      <c r="O2863" s="72"/>
      <c r="P2863" s="72"/>
      <c r="Q2863" s="72"/>
    </row>
    <row r="2864" spans="14:17" x14ac:dyDescent="0.3">
      <c r="N2864" s="80" t="s">
        <v>3604</v>
      </c>
      <c r="O2864" s="72"/>
      <c r="P2864" s="72"/>
      <c r="Q2864" s="72"/>
    </row>
    <row r="2865" spans="14:17" x14ac:dyDescent="0.3">
      <c r="N2865" s="80" t="s">
        <v>3605</v>
      </c>
      <c r="O2865" s="72"/>
      <c r="P2865" s="72"/>
      <c r="Q2865" s="72"/>
    </row>
    <row r="2866" spans="14:17" x14ac:dyDescent="0.3">
      <c r="N2866" s="80" t="s">
        <v>3606</v>
      </c>
      <c r="O2866" s="72"/>
      <c r="P2866" s="72"/>
      <c r="Q2866" s="72"/>
    </row>
    <row r="2867" spans="14:17" x14ac:dyDescent="0.3">
      <c r="N2867" s="80" t="s">
        <v>3607</v>
      </c>
      <c r="O2867" s="72"/>
      <c r="P2867" s="72"/>
      <c r="Q2867" s="72"/>
    </row>
    <row r="2868" spans="14:17" x14ac:dyDescent="0.3">
      <c r="N2868" s="80" t="s">
        <v>3608</v>
      </c>
      <c r="O2868" s="72"/>
      <c r="P2868" s="72"/>
      <c r="Q2868" s="72"/>
    </row>
    <row r="2869" spans="14:17" x14ac:dyDescent="0.3">
      <c r="N2869" s="80" t="s">
        <v>3609</v>
      </c>
      <c r="O2869" s="72"/>
      <c r="P2869" s="72"/>
      <c r="Q2869" s="72"/>
    </row>
    <row r="2870" spans="14:17" x14ac:dyDescent="0.3">
      <c r="N2870" s="80" t="s">
        <v>3610</v>
      </c>
      <c r="O2870" s="72"/>
      <c r="P2870" s="72"/>
      <c r="Q2870" s="72"/>
    </row>
    <row r="2871" spans="14:17" x14ac:dyDescent="0.3">
      <c r="N2871" s="80" t="s">
        <v>3611</v>
      </c>
      <c r="O2871" s="72"/>
      <c r="P2871" s="72"/>
      <c r="Q2871" s="72"/>
    </row>
    <row r="2872" spans="14:17" x14ac:dyDescent="0.3">
      <c r="N2872" s="80" t="s">
        <v>3612</v>
      </c>
      <c r="O2872" s="72"/>
      <c r="P2872" s="72"/>
      <c r="Q2872" s="72"/>
    </row>
    <row r="2873" spans="14:17" x14ac:dyDescent="0.3">
      <c r="N2873" s="80" t="s">
        <v>3613</v>
      </c>
      <c r="O2873" s="72"/>
      <c r="P2873" s="72"/>
      <c r="Q2873" s="72"/>
    </row>
    <row r="2874" spans="14:17" x14ac:dyDescent="0.3">
      <c r="N2874" s="80" t="s">
        <v>3614</v>
      </c>
      <c r="O2874" s="72"/>
      <c r="P2874" s="72"/>
      <c r="Q2874" s="72"/>
    </row>
    <row r="2875" spans="14:17" x14ac:dyDescent="0.3">
      <c r="N2875" s="80" t="s">
        <v>3615</v>
      </c>
      <c r="O2875" s="72"/>
      <c r="P2875" s="72"/>
      <c r="Q2875" s="72"/>
    </row>
    <row r="2876" spans="14:17" x14ac:dyDescent="0.3">
      <c r="N2876" s="80" t="s">
        <v>3616</v>
      </c>
      <c r="O2876" s="72"/>
      <c r="P2876" s="72"/>
      <c r="Q2876" s="72"/>
    </row>
    <row r="2877" spans="14:17" x14ac:dyDescent="0.3">
      <c r="N2877" s="80" t="s">
        <v>3617</v>
      </c>
      <c r="O2877" s="72"/>
      <c r="P2877" s="72"/>
      <c r="Q2877" s="72"/>
    </row>
    <row r="2878" spans="14:17" x14ac:dyDescent="0.3">
      <c r="N2878" s="80" t="s">
        <v>3618</v>
      </c>
      <c r="O2878" s="72"/>
      <c r="P2878" s="72"/>
      <c r="Q2878" s="72"/>
    </row>
    <row r="2879" spans="14:17" x14ac:dyDescent="0.3">
      <c r="N2879" s="80" t="s">
        <v>3619</v>
      </c>
      <c r="O2879" s="72"/>
      <c r="P2879" s="72"/>
      <c r="Q2879" s="72"/>
    </row>
    <row r="2880" spans="14:17" x14ac:dyDescent="0.3">
      <c r="N2880" s="80" t="s">
        <v>3620</v>
      </c>
      <c r="O2880" s="72"/>
      <c r="P2880" s="72"/>
      <c r="Q2880" s="72"/>
    </row>
    <row r="2881" spans="14:17" x14ac:dyDescent="0.3">
      <c r="N2881" s="80" t="s">
        <v>3621</v>
      </c>
      <c r="O2881" s="72"/>
      <c r="P2881" s="72"/>
      <c r="Q2881" s="72"/>
    </row>
    <row r="2882" spans="14:17" x14ac:dyDescent="0.3">
      <c r="N2882" s="80" t="s">
        <v>3622</v>
      </c>
      <c r="O2882" s="72"/>
      <c r="P2882" s="72"/>
      <c r="Q2882" s="72"/>
    </row>
    <row r="2883" spans="14:17" x14ac:dyDescent="0.3">
      <c r="N2883" s="80" t="s">
        <v>3623</v>
      </c>
      <c r="O2883" s="72"/>
      <c r="P2883" s="72"/>
      <c r="Q2883" s="72"/>
    </row>
    <row r="2884" spans="14:17" x14ac:dyDescent="0.3">
      <c r="N2884" s="80" t="s">
        <v>3624</v>
      </c>
      <c r="O2884" s="72"/>
      <c r="P2884" s="72"/>
      <c r="Q2884" s="72"/>
    </row>
    <row r="2885" spans="14:17" x14ac:dyDescent="0.3">
      <c r="N2885" s="80" t="s">
        <v>3625</v>
      </c>
      <c r="O2885" s="72"/>
      <c r="P2885" s="72"/>
      <c r="Q2885" s="72"/>
    </row>
    <row r="2886" spans="14:17" x14ac:dyDescent="0.3">
      <c r="N2886" s="80" t="s">
        <v>3626</v>
      </c>
      <c r="O2886" s="72"/>
      <c r="P2886" s="72"/>
      <c r="Q2886" s="72"/>
    </row>
    <row r="2887" spans="14:17" x14ac:dyDescent="0.3">
      <c r="N2887" s="80" t="s">
        <v>3627</v>
      </c>
      <c r="O2887" s="72"/>
      <c r="P2887" s="72"/>
      <c r="Q2887" s="72"/>
    </row>
    <row r="2888" spans="14:17" x14ac:dyDescent="0.3">
      <c r="N2888" s="80" t="s">
        <v>3628</v>
      </c>
      <c r="O2888" s="72"/>
      <c r="P2888" s="72"/>
      <c r="Q2888" s="72"/>
    </row>
    <row r="2889" spans="14:17" x14ac:dyDescent="0.3">
      <c r="N2889" s="80" t="s">
        <v>3629</v>
      </c>
      <c r="O2889" s="72"/>
      <c r="P2889" s="72"/>
      <c r="Q2889" s="72"/>
    </row>
    <row r="2890" spans="14:17" x14ac:dyDescent="0.3">
      <c r="N2890" s="80" t="s">
        <v>3630</v>
      </c>
      <c r="O2890" s="72"/>
      <c r="P2890" s="72"/>
      <c r="Q2890" s="72"/>
    </row>
    <row r="2891" spans="14:17" x14ac:dyDescent="0.3">
      <c r="N2891" s="80" t="s">
        <v>3631</v>
      </c>
      <c r="O2891" s="72"/>
      <c r="P2891" s="72"/>
      <c r="Q2891" s="72"/>
    </row>
    <row r="2892" spans="14:17" x14ac:dyDescent="0.3">
      <c r="N2892" s="80" t="s">
        <v>3632</v>
      </c>
      <c r="O2892" s="72"/>
      <c r="P2892" s="72"/>
      <c r="Q2892" s="72"/>
    </row>
    <row r="2893" spans="14:17" x14ac:dyDescent="0.3">
      <c r="N2893" s="80" t="s">
        <v>3633</v>
      </c>
      <c r="O2893" s="72"/>
      <c r="P2893" s="72"/>
      <c r="Q2893" s="72"/>
    </row>
    <row r="2894" spans="14:17" x14ac:dyDescent="0.3">
      <c r="N2894" s="80" t="s">
        <v>3634</v>
      </c>
      <c r="O2894" s="72"/>
      <c r="P2894" s="72"/>
      <c r="Q2894" s="72"/>
    </row>
    <row r="2895" spans="14:17" x14ac:dyDescent="0.3">
      <c r="N2895" s="80" t="s">
        <v>3635</v>
      </c>
      <c r="O2895" s="72"/>
      <c r="P2895" s="72"/>
      <c r="Q2895" s="72"/>
    </row>
    <row r="2896" spans="14:17" x14ac:dyDescent="0.3">
      <c r="N2896" s="80" t="s">
        <v>3636</v>
      </c>
      <c r="O2896" s="72"/>
      <c r="P2896" s="72"/>
      <c r="Q2896" s="72"/>
    </row>
    <row r="2897" spans="14:17" x14ac:dyDescent="0.3">
      <c r="N2897" s="80" t="s">
        <v>3637</v>
      </c>
      <c r="O2897" s="72"/>
      <c r="P2897" s="72"/>
      <c r="Q2897" s="72"/>
    </row>
    <row r="2898" spans="14:17" x14ac:dyDescent="0.3">
      <c r="N2898" s="80" t="s">
        <v>3638</v>
      </c>
      <c r="O2898" s="72"/>
      <c r="P2898" s="72"/>
      <c r="Q2898" s="72"/>
    </row>
    <row r="2899" spans="14:17" x14ac:dyDescent="0.3">
      <c r="N2899" s="80" t="s">
        <v>3639</v>
      </c>
      <c r="O2899" s="72"/>
      <c r="P2899" s="72"/>
      <c r="Q2899" s="72"/>
    </row>
    <row r="2900" spans="14:17" x14ac:dyDescent="0.3">
      <c r="N2900" s="80" t="s">
        <v>3640</v>
      </c>
      <c r="O2900" s="72"/>
      <c r="P2900" s="72"/>
      <c r="Q2900" s="72"/>
    </row>
    <row r="2901" spans="14:17" x14ac:dyDescent="0.3">
      <c r="N2901" s="80" t="s">
        <v>3641</v>
      </c>
      <c r="O2901" s="72"/>
      <c r="P2901" s="72"/>
      <c r="Q2901" s="72"/>
    </row>
    <row r="2902" spans="14:17" x14ac:dyDescent="0.3">
      <c r="N2902" s="80" t="s">
        <v>3642</v>
      </c>
      <c r="O2902" s="72"/>
      <c r="P2902" s="72"/>
      <c r="Q2902" s="72"/>
    </row>
    <row r="2903" spans="14:17" x14ac:dyDescent="0.3">
      <c r="N2903" s="80" t="s">
        <v>3643</v>
      </c>
      <c r="O2903" s="72"/>
      <c r="P2903" s="72"/>
      <c r="Q2903" s="72"/>
    </row>
    <row r="2904" spans="14:17" x14ac:dyDescent="0.3">
      <c r="N2904" s="80" t="s">
        <v>3644</v>
      </c>
      <c r="O2904" s="72"/>
      <c r="P2904" s="72"/>
      <c r="Q2904" s="72"/>
    </row>
    <row r="2905" spans="14:17" x14ac:dyDescent="0.3">
      <c r="N2905" s="80" t="s">
        <v>3645</v>
      </c>
      <c r="O2905" s="72"/>
      <c r="P2905" s="72"/>
      <c r="Q2905" s="72"/>
    </row>
    <row r="2906" spans="14:17" x14ac:dyDescent="0.3">
      <c r="N2906" s="80" t="s">
        <v>3646</v>
      </c>
      <c r="O2906" s="72"/>
      <c r="P2906" s="72"/>
      <c r="Q2906" s="72"/>
    </row>
    <row r="2907" spans="14:17" x14ac:dyDescent="0.3">
      <c r="N2907" s="80" t="s">
        <v>3647</v>
      </c>
      <c r="O2907" s="72"/>
      <c r="P2907" s="72"/>
      <c r="Q2907" s="72"/>
    </row>
    <row r="2908" spans="14:17" x14ac:dyDescent="0.3">
      <c r="N2908" s="80" t="s">
        <v>3648</v>
      </c>
      <c r="O2908" s="72"/>
      <c r="P2908" s="72"/>
      <c r="Q2908" s="72"/>
    </row>
    <row r="2909" spans="14:17" x14ac:dyDescent="0.3">
      <c r="N2909" s="80" t="s">
        <v>3649</v>
      </c>
      <c r="O2909" s="72"/>
      <c r="P2909" s="72"/>
      <c r="Q2909" s="72"/>
    </row>
    <row r="2910" spans="14:17" x14ac:dyDescent="0.3">
      <c r="N2910" s="80" t="s">
        <v>3650</v>
      </c>
      <c r="O2910" s="72"/>
      <c r="P2910" s="72"/>
      <c r="Q2910" s="72"/>
    </row>
    <row r="2911" spans="14:17" x14ac:dyDescent="0.3">
      <c r="N2911" s="80" t="s">
        <v>3651</v>
      </c>
      <c r="O2911" s="72"/>
      <c r="P2911" s="72"/>
      <c r="Q2911" s="72"/>
    </row>
    <row r="2912" spans="14:17" x14ac:dyDescent="0.3">
      <c r="N2912" s="80" t="s">
        <v>3652</v>
      </c>
      <c r="O2912" s="72"/>
      <c r="P2912" s="72"/>
      <c r="Q2912" s="72"/>
    </row>
    <row r="2913" spans="14:17" x14ac:dyDescent="0.3">
      <c r="N2913" s="80" t="s">
        <v>3653</v>
      </c>
      <c r="O2913" s="72"/>
      <c r="P2913" s="72"/>
      <c r="Q2913" s="72"/>
    </row>
    <row r="2914" spans="14:17" x14ac:dyDescent="0.3">
      <c r="N2914" s="80" t="s">
        <v>3654</v>
      </c>
      <c r="O2914" s="72"/>
      <c r="P2914" s="72"/>
      <c r="Q2914" s="72"/>
    </row>
    <row r="2915" spans="14:17" x14ac:dyDescent="0.3">
      <c r="N2915" s="80" t="s">
        <v>3655</v>
      </c>
      <c r="O2915" s="72"/>
      <c r="P2915" s="72"/>
      <c r="Q2915" s="72"/>
    </row>
    <row r="2916" spans="14:17" x14ac:dyDescent="0.3">
      <c r="N2916" s="80" t="s">
        <v>3656</v>
      </c>
      <c r="O2916" s="72"/>
      <c r="P2916" s="72"/>
      <c r="Q2916" s="72"/>
    </row>
    <row r="2917" spans="14:17" x14ac:dyDescent="0.3">
      <c r="N2917" s="80" t="s">
        <v>3657</v>
      </c>
      <c r="O2917" s="72"/>
      <c r="P2917" s="72"/>
      <c r="Q2917" s="72"/>
    </row>
    <row r="2918" spans="14:17" x14ac:dyDescent="0.3">
      <c r="N2918" s="80" t="s">
        <v>3658</v>
      </c>
      <c r="O2918" s="72"/>
      <c r="P2918" s="72"/>
      <c r="Q2918" s="72"/>
    </row>
    <row r="2919" spans="14:17" x14ac:dyDescent="0.3">
      <c r="N2919" s="80" t="s">
        <v>3659</v>
      </c>
      <c r="O2919" s="72"/>
      <c r="P2919" s="72"/>
      <c r="Q2919" s="72"/>
    </row>
    <row r="2920" spans="14:17" x14ac:dyDescent="0.3">
      <c r="N2920" s="80" t="s">
        <v>3660</v>
      </c>
      <c r="O2920" s="72"/>
      <c r="P2920" s="72"/>
      <c r="Q2920" s="72"/>
    </row>
    <row r="2921" spans="14:17" x14ac:dyDescent="0.3">
      <c r="N2921" s="80" t="s">
        <v>3661</v>
      </c>
      <c r="O2921" s="72"/>
      <c r="P2921" s="72"/>
      <c r="Q2921" s="72"/>
    </row>
    <row r="2922" spans="14:17" x14ac:dyDescent="0.3">
      <c r="N2922" s="80" t="s">
        <v>3662</v>
      </c>
      <c r="O2922" s="72"/>
      <c r="P2922" s="72"/>
      <c r="Q2922" s="72"/>
    </row>
    <row r="2923" spans="14:17" x14ac:dyDescent="0.3">
      <c r="N2923" s="80" t="s">
        <v>3663</v>
      </c>
      <c r="O2923" s="72"/>
      <c r="P2923" s="72"/>
      <c r="Q2923" s="72"/>
    </row>
    <row r="2924" spans="14:17" x14ac:dyDescent="0.3">
      <c r="N2924" s="80" t="s">
        <v>3664</v>
      </c>
      <c r="O2924" s="72"/>
      <c r="P2924" s="72"/>
      <c r="Q2924" s="72"/>
    </row>
    <row r="2925" spans="14:17" x14ac:dyDescent="0.3">
      <c r="N2925" s="80" t="s">
        <v>3665</v>
      </c>
      <c r="O2925" s="72"/>
      <c r="P2925" s="72"/>
      <c r="Q2925" s="72"/>
    </row>
    <row r="2926" spans="14:17" x14ac:dyDescent="0.3">
      <c r="N2926" s="80" t="s">
        <v>3666</v>
      </c>
      <c r="O2926" s="72"/>
      <c r="P2926" s="72"/>
      <c r="Q2926" s="72"/>
    </row>
    <row r="2927" spans="14:17" x14ac:dyDescent="0.3">
      <c r="N2927" s="80" t="s">
        <v>3667</v>
      </c>
      <c r="O2927" s="72"/>
      <c r="P2927" s="72"/>
      <c r="Q2927" s="72"/>
    </row>
    <row r="2928" spans="14:17" x14ac:dyDescent="0.3">
      <c r="N2928" s="80" t="s">
        <v>3668</v>
      </c>
      <c r="O2928" s="72"/>
      <c r="P2928" s="72"/>
      <c r="Q2928" s="72"/>
    </row>
    <row r="2929" spans="14:17" x14ac:dyDescent="0.3">
      <c r="N2929" s="80" t="s">
        <v>3669</v>
      </c>
      <c r="O2929" s="72"/>
      <c r="P2929" s="72"/>
      <c r="Q2929" s="72"/>
    </row>
    <row r="2930" spans="14:17" x14ac:dyDescent="0.3">
      <c r="N2930" s="80" t="s">
        <v>3670</v>
      </c>
      <c r="O2930" s="72"/>
      <c r="P2930" s="72"/>
      <c r="Q2930" s="72"/>
    </row>
    <row r="2931" spans="14:17" x14ac:dyDescent="0.3">
      <c r="N2931" s="80" t="s">
        <v>3671</v>
      </c>
      <c r="O2931" s="72"/>
      <c r="P2931" s="72"/>
      <c r="Q2931" s="72"/>
    </row>
    <row r="2932" spans="14:17" x14ac:dyDescent="0.3">
      <c r="N2932" s="80" t="s">
        <v>3672</v>
      </c>
      <c r="O2932" s="72"/>
      <c r="P2932" s="72"/>
      <c r="Q2932" s="72"/>
    </row>
    <row r="2933" spans="14:17" x14ac:dyDescent="0.3">
      <c r="N2933" s="80" t="s">
        <v>3673</v>
      </c>
      <c r="O2933" s="72"/>
      <c r="P2933" s="72"/>
      <c r="Q2933" s="72"/>
    </row>
    <row r="2934" spans="14:17" x14ac:dyDescent="0.3">
      <c r="N2934" s="80" t="s">
        <v>3674</v>
      </c>
      <c r="O2934" s="72"/>
      <c r="P2934" s="72"/>
      <c r="Q2934" s="72"/>
    </row>
    <row r="2935" spans="14:17" x14ac:dyDescent="0.3">
      <c r="N2935" s="80" t="s">
        <v>3675</v>
      </c>
      <c r="O2935" s="72"/>
      <c r="P2935" s="72"/>
      <c r="Q2935" s="72"/>
    </row>
    <row r="2936" spans="14:17" x14ac:dyDescent="0.3">
      <c r="N2936" s="80" t="s">
        <v>3676</v>
      </c>
      <c r="O2936" s="72"/>
      <c r="P2936" s="72"/>
      <c r="Q2936" s="72"/>
    </row>
    <row r="2937" spans="14:17" x14ac:dyDescent="0.3">
      <c r="N2937" s="80" t="s">
        <v>3677</v>
      </c>
      <c r="O2937" s="72"/>
      <c r="P2937" s="72"/>
      <c r="Q2937" s="72"/>
    </row>
    <row r="2938" spans="14:17" x14ac:dyDescent="0.3">
      <c r="N2938" s="80" t="s">
        <v>3678</v>
      </c>
      <c r="O2938" s="72"/>
      <c r="P2938" s="72"/>
      <c r="Q2938" s="72"/>
    </row>
    <row r="2939" spans="14:17" x14ac:dyDescent="0.3">
      <c r="N2939" s="80" t="s">
        <v>3679</v>
      </c>
      <c r="O2939" s="72"/>
      <c r="P2939" s="72"/>
      <c r="Q2939" s="72"/>
    </row>
    <row r="2940" spans="14:17" x14ac:dyDescent="0.3">
      <c r="N2940" s="80" t="s">
        <v>3680</v>
      </c>
      <c r="O2940" s="72"/>
      <c r="P2940" s="72"/>
      <c r="Q2940" s="72"/>
    </row>
    <row r="2941" spans="14:17" x14ac:dyDescent="0.3">
      <c r="N2941" s="80" t="s">
        <v>3681</v>
      </c>
      <c r="O2941" s="72"/>
      <c r="P2941" s="72"/>
      <c r="Q2941" s="72"/>
    </row>
    <row r="2942" spans="14:17" x14ac:dyDescent="0.3">
      <c r="N2942" s="80" t="s">
        <v>3682</v>
      </c>
      <c r="O2942" s="72"/>
      <c r="P2942" s="72"/>
      <c r="Q2942" s="72"/>
    </row>
    <row r="2943" spans="14:17" x14ac:dyDescent="0.3">
      <c r="N2943" s="80" t="s">
        <v>3683</v>
      </c>
      <c r="O2943" s="72"/>
      <c r="P2943" s="72"/>
      <c r="Q2943" s="72"/>
    </row>
    <row r="2944" spans="14:17" x14ac:dyDescent="0.3">
      <c r="N2944" s="80" t="s">
        <v>3684</v>
      </c>
      <c r="O2944" s="72"/>
      <c r="P2944" s="72"/>
      <c r="Q2944" s="72"/>
    </row>
    <row r="2945" spans="14:17" x14ac:dyDescent="0.3">
      <c r="N2945" s="80" t="s">
        <v>3685</v>
      </c>
      <c r="O2945" s="72"/>
      <c r="P2945" s="72"/>
      <c r="Q2945" s="72"/>
    </row>
    <row r="2946" spans="14:17" x14ac:dyDescent="0.3">
      <c r="N2946" s="80" t="s">
        <v>3686</v>
      </c>
      <c r="O2946" s="72"/>
      <c r="P2946" s="72"/>
      <c r="Q2946" s="72"/>
    </row>
    <row r="2947" spans="14:17" x14ac:dyDescent="0.3">
      <c r="N2947" s="80" t="s">
        <v>3687</v>
      </c>
      <c r="O2947" s="72"/>
      <c r="P2947" s="72"/>
      <c r="Q2947" s="72"/>
    </row>
    <row r="2948" spans="14:17" x14ac:dyDescent="0.3">
      <c r="N2948" s="80" t="s">
        <v>3688</v>
      </c>
      <c r="O2948" s="72"/>
      <c r="P2948" s="72"/>
      <c r="Q2948" s="72"/>
    </row>
    <row r="2949" spans="14:17" x14ac:dyDescent="0.3">
      <c r="N2949" s="80" t="s">
        <v>3689</v>
      </c>
      <c r="O2949" s="72"/>
      <c r="P2949" s="72"/>
      <c r="Q2949" s="72"/>
    </row>
    <row r="2950" spans="14:17" x14ac:dyDescent="0.3">
      <c r="N2950" s="80" t="s">
        <v>3690</v>
      </c>
      <c r="O2950" s="72"/>
      <c r="P2950" s="72"/>
      <c r="Q2950" s="72"/>
    </row>
    <row r="2951" spans="14:17" x14ac:dyDescent="0.3">
      <c r="N2951" s="80" t="s">
        <v>3691</v>
      </c>
      <c r="O2951" s="72"/>
      <c r="P2951" s="72"/>
      <c r="Q2951" s="72"/>
    </row>
    <row r="2952" spans="14:17" x14ac:dyDescent="0.3">
      <c r="N2952" s="80" t="s">
        <v>3692</v>
      </c>
      <c r="O2952" s="72"/>
      <c r="P2952" s="72"/>
      <c r="Q2952" s="72"/>
    </row>
    <row r="2953" spans="14:17" x14ac:dyDescent="0.3">
      <c r="N2953" s="80" t="s">
        <v>3693</v>
      </c>
      <c r="O2953" s="72"/>
      <c r="P2953" s="72"/>
      <c r="Q2953" s="72"/>
    </row>
    <row r="2954" spans="14:17" x14ac:dyDescent="0.3">
      <c r="N2954" s="80" t="s">
        <v>3694</v>
      </c>
      <c r="O2954" s="72"/>
      <c r="P2954" s="72"/>
      <c r="Q2954" s="72"/>
    </row>
    <row r="2955" spans="14:17" x14ac:dyDescent="0.3">
      <c r="N2955" s="80" t="s">
        <v>3695</v>
      </c>
      <c r="O2955" s="72"/>
      <c r="P2955" s="72"/>
      <c r="Q2955" s="72"/>
    </row>
    <row r="2956" spans="14:17" x14ac:dyDescent="0.3">
      <c r="N2956" s="80" t="s">
        <v>3696</v>
      </c>
      <c r="O2956" s="72"/>
      <c r="P2956" s="72"/>
      <c r="Q2956" s="72"/>
    </row>
    <row r="2957" spans="14:17" x14ac:dyDescent="0.3">
      <c r="N2957" s="80" t="s">
        <v>3697</v>
      </c>
      <c r="O2957" s="72"/>
      <c r="P2957" s="72"/>
      <c r="Q2957" s="72"/>
    </row>
    <row r="2958" spans="14:17" x14ac:dyDescent="0.3">
      <c r="N2958" s="80" t="s">
        <v>3698</v>
      </c>
      <c r="O2958" s="72"/>
      <c r="P2958" s="72"/>
      <c r="Q2958" s="72"/>
    </row>
    <row r="2959" spans="14:17" x14ac:dyDescent="0.3">
      <c r="N2959" s="80" t="s">
        <v>3699</v>
      </c>
      <c r="O2959" s="72"/>
      <c r="P2959" s="72"/>
      <c r="Q2959" s="72"/>
    </row>
    <row r="2960" spans="14:17" x14ac:dyDescent="0.3">
      <c r="N2960" s="80" t="s">
        <v>3700</v>
      </c>
      <c r="O2960" s="72"/>
      <c r="P2960" s="72"/>
      <c r="Q2960" s="72"/>
    </row>
    <row r="2961" spans="14:17" x14ac:dyDescent="0.3">
      <c r="N2961" s="80" t="s">
        <v>3701</v>
      </c>
      <c r="O2961" s="72"/>
      <c r="P2961" s="72"/>
      <c r="Q2961" s="72"/>
    </row>
    <row r="2962" spans="14:17" x14ac:dyDescent="0.3">
      <c r="N2962" s="80" t="s">
        <v>3702</v>
      </c>
      <c r="O2962" s="72"/>
      <c r="P2962" s="72"/>
      <c r="Q2962" s="72"/>
    </row>
    <row r="2963" spans="14:17" x14ac:dyDescent="0.3">
      <c r="N2963" s="80" t="s">
        <v>3703</v>
      </c>
      <c r="O2963" s="72"/>
      <c r="P2963" s="72"/>
      <c r="Q2963" s="72"/>
    </row>
    <row r="2964" spans="14:17" x14ac:dyDescent="0.3">
      <c r="N2964" s="80" t="s">
        <v>3704</v>
      </c>
      <c r="O2964" s="72"/>
      <c r="P2964" s="72"/>
      <c r="Q2964" s="72"/>
    </row>
    <row r="2965" spans="14:17" x14ac:dyDescent="0.3">
      <c r="N2965" s="80" t="s">
        <v>3705</v>
      </c>
      <c r="O2965" s="72"/>
      <c r="P2965" s="72"/>
      <c r="Q2965" s="72"/>
    </row>
    <row r="2966" spans="14:17" x14ac:dyDescent="0.3">
      <c r="N2966" s="80" t="s">
        <v>3706</v>
      </c>
      <c r="O2966" s="72"/>
      <c r="P2966" s="72"/>
      <c r="Q2966" s="72"/>
    </row>
    <row r="2967" spans="14:17" x14ac:dyDescent="0.3">
      <c r="N2967" s="80" t="s">
        <v>3707</v>
      </c>
      <c r="O2967" s="72"/>
      <c r="P2967" s="72"/>
      <c r="Q2967" s="72"/>
    </row>
    <row r="2968" spans="14:17" x14ac:dyDescent="0.3">
      <c r="N2968" s="80" t="s">
        <v>3708</v>
      </c>
      <c r="O2968" s="72"/>
      <c r="P2968" s="72"/>
      <c r="Q2968" s="72"/>
    </row>
    <row r="2969" spans="14:17" x14ac:dyDescent="0.3">
      <c r="N2969" s="80" t="s">
        <v>3709</v>
      </c>
      <c r="O2969" s="72"/>
      <c r="P2969" s="72"/>
      <c r="Q2969" s="72"/>
    </row>
    <row r="2970" spans="14:17" x14ac:dyDescent="0.3">
      <c r="N2970" s="80" t="s">
        <v>3710</v>
      </c>
      <c r="O2970" s="72"/>
      <c r="P2970" s="72"/>
      <c r="Q2970" s="72"/>
    </row>
    <row r="2971" spans="14:17" x14ac:dyDescent="0.3">
      <c r="N2971" s="80" t="s">
        <v>3711</v>
      </c>
      <c r="O2971" s="72"/>
      <c r="P2971" s="72"/>
      <c r="Q2971" s="72"/>
    </row>
    <row r="2972" spans="14:17" x14ac:dyDescent="0.3">
      <c r="N2972" s="80" t="s">
        <v>3712</v>
      </c>
      <c r="O2972" s="72"/>
      <c r="P2972" s="72"/>
      <c r="Q2972" s="72"/>
    </row>
    <row r="2973" spans="14:17" x14ac:dyDescent="0.3">
      <c r="N2973" s="80" t="s">
        <v>3713</v>
      </c>
      <c r="O2973" s="72"/>
      <c r="P2973" s="72"/>
      <c r="Q2973" s="72"/>
    </row>
    <row r="2974" spans="14:17" x14ac:dyDescent="0.3">
      <c r="N2974" s="80" t="s">
        <v>3714</v>
      </c>
      <c r="O2974" s="72"/>
      <c r="P2974" s="72"/>
      <c r="Q2974" s="72"/>
    </row>
    <row r="2975" spans="14:17" x14ac:dyDescent="0.3">
      <c r="N2975" s="80" t="s">
        <v>3715</v>
      </c>
      <c r="O2975" s="72"/>
      <c r="P2975" s="72"/>
      <c r="Q2975" s="72"/>
    </row>
    <row r="2976" spans="14:17" x14ac:dyDescent="0.3">
      <c r="N2976" s="80" t="s">
        <v>3716</v>
      </c>
      <c r="O2976" s="72"/>
      <c r="P2976" s="72"/>
      <c r="Q2976" s="72"/>
    </row>
    <row r="2977" spans="14:17" x14ac:dyDescent="0.3">
      <c r="N2977" s="80" t="s">
        <v>3717</v>
      </c>
      <c r="O2977" s="72"/>
      <c r="P2977" s="72"/>
      <c r="Q2977" s="72"/>
    </row>
    <row r="2978" spans="14:17" x14ac:dyDescent="0.3">
      <c r="N2978" s="80" t="s">
        <v>3718</v>
      </c>
      <c r="O2978" s="72"/>
      <c r="P2978" s="72"/>
      <c r="Q2978" s="72"/>
    </row>
    <row r="2979" spans="14:17" x14ac:dyDescent="0.3">
      <c r="N2979" s="80" t="s">
        <v>3719</v>
      </c>
      <c r="O2979" s="72"/>
      <c r="P2979" s="72"/>
      <c r="Q2979" s="72"/>
    </row>
    <row r="2980" spans="14:17" x14ac:dyDescent="0.3">
      <c r="N2980" s="80" t="s">
        <v>3720</v>
      </c>
      <c r="O2980" s="72"/>
      <c r="P2980" s="72"/>
      <c r="Q2980" s="72"/>
    </row>
    <row r="2981" spans="14:17" x14ac:dyDescent="0.3">
      <c r="N2981" s="80" t="s">
        <v>3721</v>
      </c>
      <c r="O2981" s="72"/>
      <c r="P2981" s="72"/>
      <c r="Q2981" s="72"/>
    </row>
    <row r="2982" spans="14:17" x14ac:dyDescent="0.3">
      <c r="N2982" s="80" t="s">
        <v>3722</v>
      </c>
      <c r="O2982" s="72"/>
      <c r="P2982" s="72"/>
      <c r="Q2982" s="72"/>
    </row>
    <row r="2983" spans="14:17" x14ac:dyDescent="0.3">
      <c r="N2983" s="80" t="s">
        <v>3723</v>
      </c>
      <c r="O2983" s="72"/>
      <c r="P2983" s="72"/>
      <c r="Q2983" s="72"/>
    </row>
    <row r="2984" spans="14:17" x14ac:dyDescent="0.3">
      <c r="N2984" s="80" t="s">
        <v>3724</v>
      </c>
      <c r="O2984" s="72"/>
      <c r="P2984" s="72"/>
      <c r="Q2984" s="72"/>
    </row>
    <row r="2985" spans="14:17" x14ac:dyDescent="0.3">
      <c r="N2985" s="80" t="s">
        <v>3725</v>
      </c>
      <c r="O2985" s="72"/>
      <c r="P2985" s="72"/>
      <c r="Q2985" s="72"/>
    </row>
    <row r="2986" spans="14:17" x14ac:dyDescent="0.3">
      <c r="N2986" s="80" t="s">
        <v>3726</v>
      </c>
      <c r="O2986" s="72"/>
      <c r="P2986" s="72"/>
      <c r="Q2986" s="72"/>
    </row>
    <row r="2987" spans="14:17" x14ac:dyDescent="0.3">
      <c r="N2987" s="80" t="s">
        <v>3727</v>
      </c>
      <c r="O2987" s="72"/>
      <c r="P2987" s="72"/>
      <c r="Q2987" s="72"/>
    </row>
    <row r="2988" spans="14:17" x14ac:dyDescent="0.3">
      <c r="N2988" s="80" t="s">
        <v>3728</v>
      </c>
      <c r="O2988" s="72"/>
      <c r="P2988" s="72"/>
      <c r="Q2988" s="72"/>
    </row>
    <row r="2989" spans="14:17" x14ac:dyDescent="0.3">
      <c r="N2989" s="80" t="s">
        <v>3729</v>
      </c>
      <c r="O2989" s="72"/>
      <c r="P2989" s="72"/>
      <c r="Q2989" s="72"/>
    </row>
    <row r="2990" spans="14:17" x14ac:dyDescent="0.3">
      <c r="N2990" s="80" t="s">
        <v>3730</v>
      </c>
      <c r="O2990" s="72"/>
      <c r="P2990" s="72"/>
      <c r="Q2990" s="72"/>
    </row>
    <row r="2991" spans="14:17" x14ac:dyDescent="0.3">
      <c r="N2991" s="80" t="s">
        <v>3731</v>
      </c>
      <c r="O2991" s="72"/>
      <c r="P2991" s="72"/>
      <c r="Q2991" s="72"/>
    </row>
    <row r="2992" spans="14:17" x14ac:dyDescent="0.3">
      <c r="N2992" s="80" t="s">
        <v>3732</v>
      </c>
      <c r="O2992" s="72"/>
      <c r="P2992" s="72"/>
      <c r="Q2992" s="72"/>
    </row>
    <row r="2993" spans="14:17" x14ac:dyDescent="0.3">
      <c r="N2993" s="80" t="s">
        <v>3733</v>
      </c>
      <c r="O2993" s="72"/>
      <c r="P2993" s="72"/>
      <c r="Q2993" s="72"/>
    </row>
    <row r="2994" spans="14:17" x14ac:dyDescent="0.3">
      <c r="N2994" s="80" t="s">
        <v>3734</v>
      </c>
      <c r="O2994" s="72"/>
      <c r="P2994" s="72"/>
      <c r="Q2994" s="72"/>
    </row>
    <row r="2995" spans="14:17" x14ac:dyDescent="0.3">
      <c r="N2995" s="80" t="s">
        <v>3735</v>
      </c>
      <c r="O2995" s="72"/>
      <c r="P2995" s="72"/>
      <c r="Q2995" s="72"/>
    </row>
    <row r="2996" spans="14:17" x14ac:dyDescent="0.3">
      <c r="N2996" s="80" t="s">
        <v>3736</v>
      </c>
      <c r="O2996" s="72"/>
      <c r="P2996" s="72"/>
      <c r="Q2996" s="72"/>
    </row>
    <row r="2997" spans="14:17" x14ac:dyDescent="0.3">
      <c r="N2997" s="80" t="s">
        <v>3737</v>
      </c>
      <c r="O2997" s="72"/>
      <c r="P2997" s="72"/>
      <c r="Q2997" s="72"/>
    </row>
    <row r="2998" spans="14:17" x14ac:dyDescent="0.3">
      <c r="N2998" s="80" t="s">
        <v>3738</v>
      </c>
      <c r="O2998" s="72"/>
      <c r="P2998" s="72"/>
      <c r="Q2998" s="72"/>
    </row>
    <row r="2999" spans="14:17" x14ac:dyDescent="0.3">
      <c r="N2999" s="80" t="s">
        <v>3739</v>
      </c>
      <c r="O2999" s="72"/>
      <c r="P2999" s="72"/>
      <c r="Q2999" s="72"/>
    </row>
    <row r="3000" spans="14:17" x14ac:dyDescent="0.3">
      <c r="N3000" s="80" t="s">
        <v>3740</v>
      </c>
      <c r="O3000" s="72"/>
      <c r="P3000" s="72"/>
      <c r="Q3000" s="72"/>
    </row>
    <row r="3001" spans="14:17" x14ac:dyDescent="0.3">
      <c r="N3001" s="80" t="s">
        <v>3741</v>
      </c>
      <c r="O3001" s="72"/>
      <c r="P3001" s="72"/>
      <c r="Q3001" s="72"/>
    </row>
    <row r="3002" spans="14:17" x14ac:dyDescent="0.3">
      <c r="N3002" s="80" t="s">
        <v>3742</v>
      </c>
      <c r="O3002" s="72"/>
      <c r="P3002" s="72"/>
      <c r="Q3002" s="72"/>
    </row>
    <row r="3003" spans="14:17" x14ac:dyDescent="0.3">
      <c r="N3003" s="80" t="s">
        <v>3743</v>
      </c>
      <c r="O3003" s="72"/>
      <c r="P3003" s="72"/>
      <c r="Q3003" s="72"/>
    </row>
    <row r="3004" spans="14:17" x14ac:dyDescent="0.3">
      <c r="N3004" s="80" t="s">
        <v>3744</v>
      </c>
      <c r="O3004" s="72"/>
      <c r="P3004" s="72"/>
      <c r="Q3004" s="72"/>
    </row>
    <row r="3005" spans="14:17" x14ac:dyDescent="0.3">
      <c r="N3005" s="80" t="s">
        <v>3745</v>
      </c>
      <c r="O3005" s="72"/>
      <c r="P3005" s="72"/>
      <c r="Q3005" s="72"/>
    </row>
    <row r="3006" spans="14:17" x14ac:dyDescent="0.3">
      <c r="N3006" s="80" t="s">
        <v>3746</v>
      </c>
      <c r="O3006" s="72"/>
      <c r="P3006" s="72"/>
      <c r="Q3006" s="72"/>
    </row>
    <row r="3007" spans="14:17" x14ac:dyDescent="0.3">
      <c r="N3007" s="80" t="s">
        <v>3747</v>
      </c>
      <c r="O3007" s="72"/>
      <c r="P3007" s="72"/>
      <c r="Q3007" s="72"/>
    </row>
    <row r="3008" spans="14:17" x14ac:dyDescent="0.3">
      <c r="N3008" s="80" t="s">
        <v>3748</v>
      </c>
      <c r="O3008" s="72"/>
      <c r="P3008" s="72"/>
      <c r="Q3008" s="72"/>
    </row>
    <row r="3009" spans="14:17" x14ac:dyDescent="0.3">
      <c r="N3009" s="80" t="s">
        <v>3749</v>
      </c>
      <c r="O3009" s="72"/>
      <c r="P3009" s="72"/>
      <c r="Q3009" s="72"/>
    </row>
    <row r="3010" spans="14:17" x14ac:dyDescent="0.3">
      <c r="N3010" s="80" t="s">
        <v>3750</v>
      </c>
      <c r="O3010" s="72"/>
      <c r="P3010" s="72"/>
      <c r="Q3010" s="72"/>
    </row>
    <row r="3011" spans="14:17" x14ac:dyDescent="0.3">
      <c r="N3011" s="80" t="s">
        <v>3751</v>
      </c>
      <c r="O3011" s="72"/>
      <c r="P3011" s="72"/>
      <c r="Q3011" s="72"/>
    </row>
    <row r="3012" spans="14:17" x14ac:dyDescent="0.3">
      <c r="N3012" s="80" t="s">
        <v>3752</v>
      </c>
      <c r="O3012" s="72"/>
      <c r="P3012" s="72"/>
      <c r="Q3012" s="72"/>
    </row>
    <row r="3013" spans="14:17" x14ac:dyDescent="0.3">
      <c r="N3013" s="80" t="s">
        <v>3753</v>
      </c>
      <c r="O3013" s="72"/>
      <c r="P3013" s="72"/>
      <c r="Q3013" s="72"/>
    </row>
    <row r="3014" spans="14:17" x14ac:dyDescent="0.3">
      <c r="N3014" s="80" t="s">
        <v>3754</v>
      </c>
      <c r="O3014" s="72"/>
      <c r="P3014" s="72"/>
      <c r="Q3014" s="72"/>
    </row>
    <row r="3015" spans="14:17" x14ac:dyDescent="0.3">
      <c r="N3015" s="80" t="s">
        <v>3755</v>
      </c>
      <c r="O3015" s="72"/>
      <c r="P3015" s="72"/>
      <c r="Q3015" s="72"/>
    </row>
    <row r="3016" spans="14:17" x14ac:dyDescent="0.3">
      <c r="N3016" s="80" t="s">
        <v>3756</v>
      </c>
      <c r="O3016" s="72"/>
      <c r="P3016" s="72"/>
      <c r="Q3016" s="72"/>
    </row>
    <row r="3017" spans="14:17" x14ac:dyDescent="0.3">
      <c r="N3017" s="80" t="s">
        <v>3757</v>
      </c>
      <c r="O3017" s="72"/>
      <c r="P3017" s="72"/>
      <c r="Q3017" s="72"/>
    </row>
    <row r="3018" spans="14:17" x14ac:dyDescent="0.3">
      <c r="N3018" s="80" t="s">
        <v>3758</v>
      </c>
      <c r="O3018" s="72"/>
      <c r="P3018" s="72"/>
      <c r="Q3018" s="72"/>
    </row>
    <row r="3019" spans="14:17" x14ac:dyDescent="0.3">
      <c r="N3019" s="80" t="s">
        <v>3759</v>
      </c>
      <c r="O3019" s="72"/>
      <c r="P3019" s="72"/>
      <c r="Q3019" s="72"/>
    </row>
    <row r="3020" spans="14:17" x14ac:dyDescent="0.3">
      <c r="N3020" s="80" t="s">
        <v>3760</v>
      </c>
      <c r="O3020" s="72"/>
      <c r="P3020" s="72"/>
      <c r="Q3020" s="72"/>
    </row>
    <row r="3021" spans="14:17" x14ac:dyDescent="0.3">
      <c r="N3021" s="80" t="s">
        <v>3761</v>
      </c>
      <c r="O3021" s="72"/>
      <c r="P3021" s="72"/>
      <c r="Q3021" s="72"/>
    </row>
    <row r="3022" spans="14:17" x14ac:dyDescent="0.3">
      <c r="N3022" s="80" t="s">
        <v>3762</v>
      </c>
      <c r="O3022" s="72"/>
      <c r="P3022" s="72"/>
      <c r="Q3022" s="72"/>
    </row>
    <row r="3023" spans="14:17" x14ac:dyDescent="0.3">
      <c r="N3023" s="80" t="s">
        <v>3763</v>
      </c>
      <c r="O3023" s="72"/>
      <c r="P3023" s="72"/>
      <c r="Q3023" s="72"/>
    </row>
    <row r="3024" spans="14:17" x14ac:dyDescent="0.3">
      <c r="N3024" s="80" t="s">
        <v>3764</v>
      </c>
      <c r="O3024" s="72"/>
      <c r="P3024" s="72"/>
      <c r="Q3024" s="72"/>
    </row>
    <row r="3025" spans="14:17" x14ac:dyDescent="0.3">
      <c r="N3025" s="80" t="s">
        <v>3765</v>
      </c>
      <c r="O3025" s="72"/>
      <c r="P3025" s="72"/>
      <c r="Q3025" s="72"/>
    </row>
    <row r="3026" spans="14:17" x14ac:dyDescent="0.3">
      <c r="N3026" s="80" t="s">
        <v>3766</v>
      </c>
      <c r="O3026" s="72"/>
      <c r="P3026" s="72"/>
      <c r="Q3026" s="72"/>
    </row>
    <row r="3027" spans="14:17" x14ac:dyDescent="0.3">
      <c r="N3027" s="80" t="s">
        <v>3767</v>
      </c>
      <c r="O3027" s="72"/>
      <c r="P3027" s="72"/>
      <c r="Q3027" s="72"/>
    </row>
    <row r="3028" spans="14:17" x14ac:dyDescent="0.3">
      <c r="N3028" s="80" t="s">
        <v>3768</v>
      </c>
      <c r="O3028" s="72"/>
      <c r="P3028" s="72"/>
      <c r="Q3028" s="72"/>
    </row>
    <row r="3029" spans="14:17" x14ac:dyDescent="0.3">
      <c r="N3029" s="80" t="s">
        <v>3769</v>
      </c>
      <c r="O3029" s="72"/>
      <c r="P3029" s="72"/>
      <c r="Q3029" s="72"/>
    </row>
    <row r="3030" spans="14:17" x14ac:dyDescent="0.3">
      <c r="N3030" s="80" t="s">
        <v>3770</v>
      </c>
      <c r="O3030" s="72"/>
      <c r="P3030" s="72"/>
      <c r="Q3030" s="72"/>
    </row>
    <row r="3031" spans="14:17" x14ac:dyDescent="0.3">
      <c r="N3031" s="80" t="s">
        <v>3771</v>
      </c>
      <c r="O3031" s="72"/>
      <c r="P3031" s="72"/>
      <c r="Q3031" s="72"/>
    </row>
    <row r="3032" spans="14:17" x14ac:dyDescent="0.3">
      <c r="N3032" s="80" t="s">
        <v>3772</v>
      </c>
      <c r="O3032" s="72"/>
      <c r="P3032" s="72"/>
      <c r="Q3032" s="72"/>
    </row>
    <row r="3033" spans="14:17" x14ac:dyDescent="0.3">
      <c r="N3033" s="80" t="s">
        <v>3773</v>
      </c>
      <c r="O3033" s="72"/>
      <c r="P3033" s="72"/>
      <c r="Q3033" s="72"/>
    </row>
    <row r="3034" spans="14:17" x14ac:dyDescent="0.3">
      <c r="N3034" s="80" t="s">
        <v>3774</v>
      </c>
      <c r="O3034" s="72"/>
      <c r="P3034" s="72"/>
      <c r="Q3034" s="72"/>
    </row>
    <row r="3035" spans="14:17" x14ac:dyDescent="0.3">
      <c r="N3035" s="80" t="s">
        <v>3775</v>
      </c>
      <c r="O3035" s="72"/>
      <c r="P3035" s="72"/>
      <c r="Q3035" s="72"/>
    </row>
    <row r="3036" spans="14:17" x14ac:dyDescent="0.3">
      <c r="N3036" s="80" t="s">
        <v>3776</v>
      </c>
      <c r="O3036" s="72"/>
      <c r="P3036" s="72"/>
      <c r="Q3036" s="72"/>
    </row>
    <row r="3037" spans="14:17" x14ac:dyDescent="0.3">
      <c r="N3037" s="80" t="s">
        <v>3777</v>
      </c>
      <c r="O3037" s="72"/>
      <c r="P3037" s="72"/>
      <c r="Q3037" s="72"/>
    </row>
    <row r="3038" spans="14:17" x14ac:dyDescent="0.3">
      <c r="N3038" s="80" t="s">
        <v>3778</v>
      </c>
      <c r="O3038" s="72"/>
      <c r="P3038" s="72"/>
      <c r="Q3038" s="72"/>
    </row>
    <row r="3039" spans="14:17" x14ac:dyDescent="0.3">
      <c r="N3039" s="80" t="s">
        <v>3779</v>
      </c>
      <c r="O3039" s="72"/>
      <c r="P3039" s="72"/>
      <c r="Q3039" s="72"/>
    </row>
    <row r="3040" spans="14:17" x14ac:dyDescent="0.3">
      <c r="N3040" s="80" t="s">
        <v>3780</v>
      </c>
      <c r="O3040" s="72"/>
      <c r="P3040" s="72"/>
      <c r="Q3040" s="72"/>
    </row>
    <row r="3041" spans="14:17" x14ac:dyDescent="0.3">
      <c r="N3041" s="80" t="s">
        <v>3781</v>
      </c>
      <c r="O3041" s="72"/>
      <c r="P3041" s="72"/>
      <c r="Q3041" s="72"/>
    </row>
    <row r="3042" spans="14:17" x14ac:dyDescent="0.3">
      <c r="N3042" s="80" t="s">
        <v>3782</v>
      </c>
      <c r="O3042" s="72"/>
      <c r="P3042" s="72"/>
      <c r="Q3042" s="72"/>
    </row>
    <row r="3043" spans="14:17" x14ac:dyDescent="0.3">
      <c r="N3043" s="80" t="s">
        <v>3783</v>
      </c>
      <c r="O3043" s="72"/>
      <c r="P3043" s="72"/>
      <c r="Q3043" s="72"/>
    </row>
    <row r="3044" spans="14:17" x14ac:dyDescent="0.3">
      <c r="N3044" s="80" t="s">
        <v>3784</v>
      </c>
      <c r="O3044" s="72"/>
      <c r="P3044" s="72"/>
      <c r="Q3044" s="72"/>
    </row>
    <row r="3045" spans="14:17" x14ac:dyDescent="0.3">
      <c r="N3045" s="80" t="s">
        <v>3785</v>
      </c>
      <c r="O3045" s="72"/>
      <c r="P3045" s="72"/>
      <c r="Q3045" s="72"/>
    </row>
    <row r="3046" spans="14:17" x14ac:dyDescent="0.3">
      <c r="N3046" s="80" t="s">
        <v>3786</v>
      </c>
      <c r="O3046" s="72"/>
      <c r="P3046" s="72"/>
      <c r="Q3046" s="72"/>
    </row>
    <row r="3047" spans="14:17" x14ac:dyDescent="0.3">
      <c r="N3047" s="80" t="s">
        <v>3787</v>
      </c>
      <c r="O3047" s="72"/>
      <c r="P3047" s="72"/>
      <c r="Q3047" s="72"/>
    </row>
    <row r="3048" spans="14:17" x14ac:dyDescent="0.3">
      <c r="N3048" s="80" t="s">
        <v>3788</v>
      </c>
      <c r="O3048" s="72"/>
      <c r="P3048" s="72"/>
      <c r="Q3048" s="72"/>
    </row>
    <row r="3049" spans="14:17" x14ac:dyDescent="0.3">
      <c r="N3049" s="80" t="s">
        <v>3789</v>
      </c>
      <c r="O3049" s="72"/>
      <c r="P3049" s="72"/>
      <c r="Q3049" s="72"/>
    </row>
    <row r="3050" spans="14:17" x14ac:dyDescent="0.3">
      <c r="N3050" s="80" t="s">
        <v>3790</v>
      </c>
      <c r="O3050" s="72"/>
      <c r="P3050" s="72"/>
      <c r="Q3050" s="72"/>
    </row>
    <row r="3051" spans="14:17" x14ac:dyDescent="0.3">
      <c r="N3051" s="80" t="s">
        <v>3791</v>
      </c>
      <c r="O3051" s="72"/>
      <c r="P3051" s="72"/>
      <c r="Q3051" s="72"/>
    </row>
    <row r="3052" spans="14:17" x14ac:dyDescent="0.3">
      <c r="N3052" s="80" t="s">
        <v>3792</v>
      </c>
      <c r="O3052" s="72"/>
      <c r="P3052" s="72"/>
      <c r="Q3052" s="72"/>
    </row>
    <row r="3053" spans="14:17" x14ac:dyDescent="0.3">
      <c r="N3053" s="80" t="s">
        <v>3793</v>
      </c>
      <c r="O3053" s="72"/>
      <c r="P3053" s="72"/>
      <c r="Q3053" s="72"/>
    </row>
    <row r="3054" spans="14:17" x14ac:dyDescent="0.3">
      <c r="N3054" s="80" t="s">
        <v>3794</v>
      </c>
      <c r="O3054" s="72"/>
      <c r="P3054" s="72"/>
      <c r="Q3054" s="72"/>
    </row>
    <row r="3055" spans="14:17" x14ac:dyDescent="0.3">
      <c r="N3055" s="80" t="s">
        <v>3795</v>
      </c>
      <c r="O3055" s="72"/>
      <c r="P3055" s="72"/>
      <c r="Q3055" s="72"/>
    </row>
    <row r="3056" spans="14:17" x14ac:dyDescent="0.3">
      <c r="N3056" s="80" t="s">
        <v>3796</v>
      </c>
      <c r="O3056" s="72"/>
      <c r="P3056" s="72"/>
      <c r="Q3056" s="72"/>
    </row>
    <row r="3057" spans="14:17" x14ac:dyDescent="0.3">
      <c r="N3057" s="80" t="s">
        <v>3797</v>
      </c>
      <c r="O3057" s="72"/>
      <c r="P3057" s="72"/>
      <c r="Q3057" s="72"/>
    </row>
    <row r="3058" spans="14:17" x14ac:dyDescent="0.3">
      <c r="N3058" s="80" t="s">
        <v>3798</v>
      </c>
      <c r="O3058" s="72"/>
      <c r="P3058" s="72"/>
      <c r="Q3058" s="72"/>
    </row>
    <row r="3059" spans="14:17" x14ac:dyDescent="0.3">
      <c r="N3059" s="80" t="s">
        <v>3799</v>
      </c>
      <c r="O3059" s="72"/>
      <c r="P3059" s="72"/>
      <c r="Q3059" s="72"/>
    </row>
    <row r="3060" spans="14:17" x14ac:dyDescent="0.3">
      <c r="N3060" s="80" t="s">
        <v>3800</v>
      </c>
      <c r="O3060" s="72"/>
      <c r="P3060" s="72"/>
      <c r="Q3060" s="72"/>
    </row>
    <row r="3061" spans="14:17" x14ac:dyDescent="0.3">
      <c r="N3061" s="80" t="s">
        <v>3801</v>
      </c>
      <c r="O3061" s="72"/>
      <c r="P3061" s="72"/>
      <c r="Q3061" s="72"/>
    </row>
    <row r="3062" spans="14:17" x14ac:dyDescent="0.3">
      <c r="N3062" s="80" t="s">
        <v>3802</v>
      </c>
      <c r="O3062" s="72"/>
      <c r="P3062" s="72"/>
      <c r="Q3062" s="72"/>
    </row>
    <row r="3063" spans="14:17" x14ac:dyDescent="0.3">
      <c r="N3063" s="80" t="s">
        <v>3803</v>
      </c>
      <c r="O3063" s="72"/>
      <c r="P3063" s="72"/>
      <c r="Q3063" s="72"/>
    </row>
    <row r="3064" spans="14:17" x14ac:dyDescent="0.3">
      <c r="N3064" s="80" t="s">
        <v>3804</v>
      </c>
      <c r="O3064" s="72"/>
      <c r="P3064" s="72"/>
      <c r="Q3064" s="72"/>
    </row>
    <row r="3065" spans="14:17" x14ac:dyDescent="0.3">
      <c r="N3065" s="80" t="s">
        <v>3805</v>
      </c>
      <c r="O3065" s="72"/>
      <c r="P3065" s="72"/>
      <c r="Q3065" s="72"/>
    </row>
    <row r="3066" spans="14:17" x14ac:dyDescent="0.3">
      <c r="N3066" s="80" t="s">
        <v>3806</v>
      </c>
      <c r="O3066" s="72"/>
      <c r="P3066" s="72"/>
      <c r="Q3066" s="72"/>
    </row>
    <row r="3067" spans="14:17" x14ac:dyDescent="0.3">
      <c r="N3067" s="80" t="s">
        <v>3807</v>
      </c>
      <c r="O3067" s="72"/>
      <c r="P3067" s="72"/>
      <c r="Q3067" s="72"/>
    </row>
    <row r="3068" spans="14:17" x14ac:dyDescent="0.3">
      <c r="N3068" s="80" t="s">
        <v>3808</v>
      </c>
      <c r="O3068" s="72"/>
      <c r="P3068" s="72"/>
      <c r="Q3068" s="72"/>
    </row>
    <row r="3069" spans="14:17" x14ac:dyDescent="0.3">
      <c r="N3069" s="80" t="s">
        <v>3809</v>
      </c>
      <c r="O3069" s="72"/>
      <c r="P3069" s="72"/>
      <c r="Q3069" s="72"/>
    </row>
    <row r="3070" spans="14:17" x14ac:dyDescent="0.3">
      <c r="N3070" s="80" t="s">
        <v>3810</v>
      </c>
      <c r="O3070" s="72"/>
      <c r="P3070" s="72"/>
      <c r="Q3070" s="72"/>
    </row>
    <row r="3071" spans="14:17" x14ac:dyDescent="0.3">
      <c r="N3071" s="80" t="s">
        <v>3811</v>
      </c>
      <c r="O3071" s="72"/>
      <c r="P3071" s="72"/>
      <c r="Q3071" s="72"/>
    </row>
    <row r="3072" spans="14:17" x14ac:dyDescent="0.3">
      <c r="N3072" s="80" t="s">
        <v>3812</v>
      </c>
      <c r="O3072" s="72"/>
      <c r="P3072" s="72"/>
      <c r="Q3072" s="72"/>
    </row>
    <row r="3073" spans="14:17" x14ac:dyDescent="0.3">
      <c r="N3073" s="80" t="s">
        <v>3813</v>
      </c>
      <c r="O3073" s="72"/>
      <c r="P3073" s="72"/>
      <c r="Q3073" s="72"/>
    </row>
    <row r="3074" spans="14:17" x14ac:dyDescent="0.3">
      <c r="N3074" s="80" t="s">
        <v>3814</v>
      </c>
      <c r="O3074" s="72"/>
      <c r="P3074" s="72"/>
      <c r="Q3074" s="72"/>
    </row>
    <row r="3075" spans="14:17" x14ac:dyDescent="0.3">
      <c r="N3075" s="80" t="s">
        <v>3815</v>
      </c>
      <c r="O3075" s="72"/>
      <c r="P3075" s="72"/>
      <c r="Q3075" s="72"/>
    </row>
    <row r="3076" spans="14:17" x14ac:dyDescent="0.3">
      <c r="N3076" s="80" t="s">
        <v>3816</v>
      </c>
      <c r="O3076" s="72"/>
      <c r="P3076" s="72"/>
      <c r="Q3076" s="72"/>
    </row>
    <row r="3077" spans="14:17" x14ac:dyDescent="0.3">
      <c r="N3077" s="80" t="s">
        <v>3817</v>
      </c>
      <c r="O3077" s="72"/>
      <c r="P3077" s="72"/>
      <c r="Q3077" s="72"/>
    </row>
    <row r="3078" spans="14:17" x14ac:dyDescent="0.3">
      <c r="N3078" s="80" t="s">
        <v>3818</v>
      </c>
      <c r="O3078" s="72"/>
      <c r="P3078" s="72"/>
      <c r="Q3078" s="72"/>
    </row>
    <row r="3079" spans="14:17" x14ac:dyDescent="0.3">
      <c r="N3079" s="80" t="s">
        <v>3819</v>
      </c>
      <c r="O3079" s="72"/>
      <c r="P3079" s="72"/>
      <c r="Q3079" s="72"/>
    </row>
    <row r="3080" spans="14:17" x14ac:dyDescent="0.3">
      <c r="N3080" s="80" t="s">
        <v>3820</v>
      </c>
      <c r="O3080" s="72"/>
      <c r="P3080" s="72"/>
      <c r="Q3080" s="72"/>
    </row>
    <row r="3081" spans="14:17" x14ac:dyDescent="0.3">
      <c r="N3081" s="80" t="s">
        <v>3821</v>
      </c>
      <c r="O3081" s="72"/>
      <c r="P3081" s="72"/>
      <c r="Q3081" s="72"/>
    </row>
    <row r="3082" spans="14:17" x14ac:dyDescent="0.3">
      <c r="N3082" s="80" t="s">
        <v>3822</v>
      </c>
      <c r="O3082" s="72"/>
      <c r="P3082" s="72"/>
      <c r="Q3082" s="72"/>
    </row>
    <row r="3083" spans="14:17" x14ac:dyDescent="0.3">
      <c r="N3083" s="80" t="s">
        <v>3823</v>
      </c>
      <c r="O3083" s="72"/>
      <c r="P3083" s="72"/>
      <c r="Q3083" s="72"/>
    </row>
    <row r="3084" spans="14:17" x14ac:dyDescent="0.3">
      <c r="N3084" s="80" t="s">
        <v>3824</v>
      </c>
      <c r="O3084" s="72"/>
      <c r="P3084" s="72"/>
      <c r="Q3084" s="72"/>
    </row>
    <row r="3085" spans="14:17" x14ac:dyDescent="0.3">
      <c r="N3085" s="80" t="s">
        <v>3825</v>
      </c>
      <c r="O3085" s="72"/>
      <c r="P3085" s="72"/>
      <c r="Q3085" s="72"/>
    </row>
    <row r="3086" spans="14:17" x14ac:dyDescent="0.3">
      <c r="N3086" s="80" t="s">
        <v>3826</v>
      </c>
      <c r="O3086" s="72"/>
      <c r="P3086" s="72"/>
      <c r="Q3086" s="72"/>
    </row>
    <row r="3087" spans="14:17" x14ac:dyDescent="0.3">
      <c r="N3087" s="80" t="s">
        <v>3827</v>
      </c>
      <c r="O3087" s="72"/>
      <c r="P3087" s="72"/>
      <c r="Q3087" s="72"/>
    </row>
    <row r="3088" spans="14:17" x14ac:dyDescent="0.3">
      <c r="N3088" s="80" t="s">
        <v>3828</v>
      </c>
      <c r="O3088" s="72"/>
      <c r="P3088" s="72"/>
      <c r="Q3088" s="72"/>
    </row>
    <row r="3089" spans="14:17" x14ac:dyDescent="0.3">
      <c r="N3089" s="80" t="s">
        <v>3829</v>
      </c>
      <c r="O3089" s="72"/>
      <c r="P3089" s="72"/>
      <c r="Q3089" s="72"/>
    </row>
    <row r="3090" spans="14:17" x14ac:dyDescent="0.3">
      <c r="N3090" s="80" t="s">
        <v>3830</v>
      </c>
      <c r="O3090" s="72"/>
      <c r="P3090" s="72"/>
      <c r="Q3090" s="72"/>
    </row>
    <row r="3091" spans="14:17" x14ac:dyDescent="0.3">
      <c r="N3091" s="80" t="s">
        <v>3831</v>
      </c>
      <c r="O3091" s="72"/>
      <c r="P3091" s="72"/>
      <c r="Q3091" s="72"/>
    </row>
    <row r="3092" spans="14:17" x14ac:dyDescent="0.3">
      <c r="N3092" s="80" t="s">
        <v>3832</v>
      </c>
      <c r="O3092" s="72"/>
      <c r="P3092" s="72"/>
      <c r="Q3092" s="72"/>
    </row>
    <row r="3093" spans="14:17" x14ac:dyDescent="0.3">
      <c r="N3093" s="80" t="s">
        <v>3833</v>
      </c>
      <c r="O3093" s="72"/>
      <c r="P3093" s="72"/>
      <c r="Q3093" s="72"/>
    </row>
    <row r="3094" spans="14:17" x14ac:dyDescent="0.3">
      <c r="N3094" s="80" t="s">
        <v>3834</v>
      </c>
      <c r="O3094" s="72"/>
      <c r="P3094" s="72"/>
      <c r="Q3094" s="72"/>
    </row>
    <row r="3095" spans="14:17" x14ac:dyDescent="0.3">
      <c r="N3095" s="80" t="s">
        <v>3835</v>
      </c>
      <c r="O3095" s="72"/>
      <c r="P3095" s="72"/>
      <c r="Q3095" s="72"/>
    </row>
    <row r="3096" spans="14:17" x14ac:dyDescent="0.3">
      <c r="N3096" s="80" t="s">
        <v>3836</v>
      </c>
      <c r="O3096" s="72"/>
      <c r="P3096" s="72"/>
      <c r="Q3096" s="72"/>
    </row>
    <row r="3097" spans="14:17" x14ac:dyDescent="0.3">
      <c r="N3097" s="80" t="s">
        <v>3837</v>
      </c>
      <c r="O3097" s="72"/>
      <c r="P3097" s="72"/>
      <c r="Q3097" s="72"/>
    </row>
    <row r="3098" spans="14:17" x14ac:dyDescent="0.3">
      <c r="N3098" s="80" t="s">
        <v>3838</v>
      </c>
      <c r="O3098" s="72"/>
      <c r="P3098" s="72"/>
      <c r="Q3098" s="72"/>
    </row>
    <row r="3099" spans="14:17" x14ac:dyDescent="0.3">
      <c r="N3099" s="80" t="s">
        <v>3839</v>
      </c>
      <c r="O3099" s="72"/>
      <c r="P3099" s="72"/>
      <c r="Q3099" s="72"/>
    </row>
    <row r="3100" spans="14:17" x14ac:dyDescent="0.3">
      <c r="N3100" s="80" t="s">
        <v>3840</v>
      </c>
      <c r="O3100" s="72"/>
      <c r="P3100" s="72"/>
      <c r="Q3100" s="72"/>
    </row>
    <row r="3101" spans="14:17" x14ac:dyDescent="0.3">
      <c r="N3101" s="80" t="s">
        <v>3841</v>
      </c>
      <c r="O3101" s="72"/>
      <c r="P3101" s="72"/>
      <c r="Q3101" s="72"/>
    </row>
    <row r="3102" spans="14:17" x14ac:dyDescent="0.3">
      <c r="N3102" s="80" t="s">
        <v>3842</v>
      </c>
      <c r="O3102" s="72"/>
      <c r="P3102" s="72"/>
      <c r="Q3102" s="72"/>
    </row>
    <row r="3103" spans="14:17" x14ac:dyDescent="0.3">
      <c r="N3103" s="80" t="s">
        <v>3843</v>
      </c>
      <c r="O3103" s="72"/>
      <c r="P3103" s="72"/>
      <c r="Q3103" s="72"/>
    </row>
    <row r="3104" spans="14:17" x14ac:dyDescent="0.3">
      <c r="N3104" s="80" t="s">
        <v>3844</v>
      </c>
      <c r="O3104" s="72"/>
      <c r="P3104" s="72"/>
      <c r="Q3104" s="72"/>
    </row>
    <row r="3105" spans="14:17" x14ac:dyDescent="0.3">
      <c r="N3105" s="80" t="s">
        <v>3845</v>
      </c>
      <c r="O3105" s="72"/>
      <c r="P3105" s="72"/>
      <c r="Q3105" s="72"/>
    </row>
    <row r="3106" spans="14:17" x14ac:dyDescent="0.3">
      <c r="N3106" s="80" t="s">
        <v>3846</v>
      </c>
      <c r="O3106" s="72"/>
      <c r="P3106" s="72"/>
      <c r="Q3106" s="72"/>
    </row>
    <row r="3107" spans="14:17" x14ac:dyDescent="0.3">
      <c r="N3107" s="80" t="s">
        <v>3847</v>
      </c>
      <c r="O3107" s="72"/>
      <c r="P3107" s="72"/>
      <c r="Q3107" s="72"/>
    </row>
    <row r="3108" spans="14:17" x14ac:dyDescent="0.3">
      <c r="N3108" s="80" t="s">
        <v>3848</v>
      </c>
      <c r="O3108" s="72"/>
      <c r="P3108" s="72"/>
      <c r="Q3108" s="72"/>
    </row>
    <row r="3109" spans="14:17" x14ac:dyDescent="0.3">
      <c r="N3109" s="80" t="s">
        <v>3849</v>
      </c>
      <c r="O3109" s="72"/>
      <c r="P3109" s="72"/>
      <c r="Q3109" s="72"/>
    </row>
    <row r="3110" spans="14:17" x14ac:dyDescent="0.3">
      <c r="N3110" s="80" t="s">
        <v>3850</v>
      </c>
      <c r="O3110" s="72"/>
      <c r="P3110" s="72"/>
      <c r="Q3110" s="72"/>
    </row>
    <row r="3111" spans="14:17" x14ac:dyDescent="0.3">
      <c r="N3111" s="80" t="s">
        <v>3851</v>
      </c>
      <c r="O3111" s="72"/>
      <c r="P3111" s="72"/>
      <c r="Q3111" s="72"/>
    </row>
    <row r="3112" spans="14:17" x14ac:dyDescent="0.3">
      <c r="N3112" s="80" t="s">
        <v>3852</v>
      </c>
      <c r="O3112" s="72"/>
      <c r="P3112" s="72"/>
      <c r="Q3112" s="72"/>
    </row>
    <row r="3113" spans="14:17" x14ac:dyDescent="0.3">
      <c r="N3113" s="80" t="s">
        <v>3853</v>
      </c>
      <c r="O3113" s="72"/>
      <c r="P3113" s="72"/>
      <c r="Q3113" s="72"/>
    </row>
    <row r="3114" spans="14:17" x14ac:dyDescent="0.3">
      <c r="N3114" s="80" t="s">
        <v>3854</v>
      </c>
      <c r="O3114" s="72"/>
      <c r="P3114" s="72"/>
      <c r="Q3114" s="72"/>
    </row>
    <row r="3115" spans="14:17" x14ac:dyDescent="0.3">
      <c r="N3115" s="80" t="s">
        <v>3855</v>
      </c>
      <c r="O3115" s="72"/>
      <c r="P3115" s="72"/>
      <c r="Q3115" s="72"/>
    </row>
    <row r="3116" spans="14:17" x14ac:dyDescent="0.3">
      <c r="N3116" s="80" t="s">
        <v>3856</v>
      </c>
      <c r="O3116" s="72"/>
      <c r="P3116" s="72"/>
      <c r="Q3116" s="72"/>
    </row>
    <row r="3117" spans="14:17" x14ac:dyDescent="0.3">
      <c r="N3117" s="80" t="s">
        <v>3857</v>
      </c>
      <c r="O3117" s="72"/>
      <c r="P3117" s="72"/>
      <c r="Q3117" s="72"/>
    </row>
    <row r="3118" spans="14:17" x14ac:dyDescent="0.3">
      <c r="N3118" s="80" t="s">
        <v>3858</v>
      </c>
      <c r="O3118" s="72"/>
      <c r="P3118" s="72"/>
      <c r="Q3118" s="72"/>
    </row>
    <row r="3119" spans="14:17" x14ac:dyDescent="0.3">
      <c r="N3119" s="80" t="s">
        <v>3859</v>
      </c>
      <c r="O3119" s="72"/>
      <c r="P3119" s="72"/>
      <c r="Q3119" s="72"/>
    </row>
    <row r="3120" spans="14:17" x14ac:dyDescent="0.3">
      <c r="N3120" s="80" t="s">
        <v>3860</v>
      </c>
      <c r="O3120" s="72"/>
      <c r="P3120" s="72"/>
      <c r="Q3120" s="72"/>
    </row>
    <row r="3121" spans="14:17" x14ac:dyDescent="0.3">
      <c r="N3121" s="80" t="s">
        <v>3861</v>
      </c>
      <c r="O3121" s="72"/>
      <c r="P3121" s="72"/>
      <c r="Q3121" s="72"/>
    </row>
    <row r="3122" spans="14:17" x14ac:dyDescent="0.3">
      <c r="N3122" s="80" t="s">
        <v>3862</v>
      </c>
      <c r="O3122" s="72"/>
      <c r="P3122" s="72"/>
      <c r="Q3122" s="72"/>
    </row>
    <row r="3123" spans="14:17" x14ac:dyDescent="0.3">
      <c r="N3123" s="80" t="s">
        <v>3863</v>
      </c>
      <c r="O3123" s="72"/>
      <c r="P3123" s="72"/>
      <c r="Q3123" s="72"/>
    </row>
    <row r="3124" spans="14:17" x14ac:dyDescent="0.3">
      <c r="N3124" s="80" t="s">
        <v>3864</v>
      </c>
      <c r="O3124" s="72"/>
      <c r="P3124" s="72"/>
      <c r="Q3124" s="72"/>
    </row>
    <row r="3125" spans="14:17" x14ac:dyDescent="0.3">
      <c r="N3125" s="80" t="s">
        <v>3865</v>
      </c>
      <c r="O3125" s="72"/>
      <c r="P3125" s="72"/>
      <c r="Q3125" s="72"/>
    </row>
    <row r="3126" spans="14:17" x14ac:dyDescent="0.3">
      <c r="N3126" s="80" t="s">
        <v>3866</v>
      </c>
      <c r="O3126" s="72"/>
      <c r="P3126" s="72"/>
      <c r="Q3126" s="72"/>
    </row>
    <row r="3127" spans="14:17" x14ac:dyDescent="0.3">
      <c r="N3127" s="80" t="s">
        <v>3867</v>
      </c>
      <c r="O3127" s="72"/>
      <c r="P3127" s="72"/>
      <c r="Q3127" s="72"/>
    </row>
    <row r="3128" spans="14:17" x14ac:dyDescent="0.3">
      <c r="N3128" s="80" t="s">
        <v>3868</v>
      </c>
      <c r="O3128" s="72"/>
      <c r="P3128" s="72"/>
      <c r="Q3128" s="72"/>
    </row>
    <row r="3129" spans="14:17" x14ac:dyDescent="0.3">
      <c r="N3129" s="80" t="s">
        <v>3869</v>
      </c>
      <c r="O3129" s="72"/>
      <c r="P3129" s="72"/>
      <c r="Q3129" s="72"/>
    </row>
    <row r="3130" spans="14:17" x14ac:dyDescent="0.3">
      <c r="N3130" s="80" t="s">
        <v>3870</v>
      </c>
      <c r="O3130" s="72"/>
      <c r="P3130" s="72"/>
      <c r="Q3130" s="72"/>
    </row>
    <row r="3131" spans="14:17" x14ac:dyDescent="0.3">
      <c r="N3131" s="80" t="s">
        <v>3871</v>
      </c>
      <c r="O3131" s="72"/>
      <c r="P3131" s="72"/>
      <c r="Q3131" s="72"/>
    </row>
    <row r="3132" spans="14:17" x14ac:dyDescent="0.3">
      <c r="N3132" s="80" t="s">
        <v>3872</v>
      </c>
      <c r="O3132" s="72"/>
      <c r="P3132" s="72"/>
      <c r="Q3132" s="72"/>
    </row>
    <row r="3133" spans="14:17" x14ac:dyDescent="0.3">
      <c r="N3133" s="80" t="s">
        <v>3873</v>
      </c>
      <c r="O3133" s="72"/>
      <c r="P3133" s="72"/>
      <c r="Q3133" s="72"/>
    </row>
    <row r="3134" spans="14:17" x14ac:dyDescent="0.3">
      <c r="N3134" s="80" t="s">
        <v>3874</v>
      </c>
      <c r="O3134" s="72"/>
      <c r="P3134" s="72"/>
      <c r="Q3134" s="72"/>
    </row>
    <row r="3135" spans="14:17" x14ac:dyDescent="0.3">
      <c r="N3135" s="80" t="s">
        <v>3875</v>
      </c>
      <c r="O3135" s="72"/>
      <c r="P3135" s="72"/>
      <c r="Q3135" s="72"/>
    </row>
    <row r="3136" spans="14:17" x14ac:dyDescent="0.3">
      <c r="N3136" s="80" t="s">
        <v>3876</v>
      </c>
      <c r="O3136" s="72"/>
      <c r="P3136" s="72"/>
      <c r="Q3136" s="72"/>
    </row>
    <row r="3137" spans="14:17" x14ac:dyDescent="0.3">
      <c r="N3137" s="80" t="s">
        <v>3877</v>
      </c>
      <c r="O3137" s="72"/>
      <c r="P3137" s="72"/>
      <c r="Q3137" s="72"/>
    </row>
    <row r="3138" spans="14:17" x14ac:dyDescent="0.3">
      <c r="N3138" s="80" t="s">
        <v>3878</v>
      </c>
      <c r="O3138" s="72"/>
      <c r="P3138" s="72"/>
      <c r="Q3138" s="72"/>
    </row>
    <row r="3139" spans="14:17" x14ac:dyDescent="0.3">
      <c r="N3139" s="80" t="s">
        <v>3879</v>
      </c>
      <c r="O3139" s="72"/>
      <c r="P3139" s="72"/>
      <c r="Q3139" s="72"/>
    </row>
    <row r="3140" spans="14:17" x14ac:dyDescent="0.3">
      <c r="N3140" s="80" t="s">
        <v>3880</v>
      </c>
      <c r="O3140" s="72"/>
      <c r="P3140" s="72"/>
      <c r="Q3140" s="72"/>
    </row>
    <row r="3141" spans="14:17" x14ac:dyDescent="0.3">
      <c r="N3141" s="80" t="s">
        <v>3881</v>
      </c>
      <c r="O3141" s="72"/>
      <c r="P3141" s="72"/>
      <c r="Q3141" s="72"/>
    </row>
    <row r="3142" spans="14:17" x14ac:dyDescent="0.3">
      <c r="N3142" s="80" t="s">
        <v>3882</v>
      </c>
      <c r="O3142" s="72"/>
      <c r="P3142" s="72"/>
      <c r="Q3142" s="72"/>
    </row>
    <row r="3143" spans="14:17" x14ac:dyDescent="0.3">
      <c r="N3143" s="80" t="s">
        <v>3883</v>
      </c>
      <c r="O3143" s="72"/>
      <c r="P3143" s="72"/>
      <c r="Q3143" s="72"/>
    </row>
    <row r="3144" spans="14:17" x14ac:dyDescent="0.3">
      <c r="N3144" s="80" t="s">
        <v>3884</v>
      </c>
      <c r="O3144" s="72"/>
      <c r="P3144" s="72"/>
      <c r="Q3144" s="72"/>
    </row>
    <row r="3145" spans="14:17" ht="15" thickBot="1" x14ac:dyDescent="0.35">
      <c r="N3145" s="81" t="s">
        <v>3885</v>
      </c>
      <c r="O3145" s="72"/>
      <c r="P3145" s="72"/>
      <c r="Q3145" s="72"/>
    </row>
    <row r="3146" spans="14:17" x14ac:dyDescent="0.3">
      <c r="N3146" s="72"/>
      <c r="O3146" s="72"/>
      <c r="P3146" s="72"/>
      <c r="Q3146" s="72"/>
    </row>
  </sheetData>
  <autoFilter ref="N4:N3145" xr:uid="{00000000-0009-0000-0000-000004000000}">
    <sortState xmlns:xlrd2="http://schemas.microsoft.com/office/spreadsheetml/2017/richdata2" ref="N5:N3147">
      <sortCondition ref="N5:N3147"/>
    </sortState>
  </autoFilter>
  <sortState xmlns:xlrd2="http://schemas.microsoft.com/office/spreadsheetml/2017/richdata2" ref="N3:N3147">
    <sortCondition ref="N3:N3147"/>
  </sortState>
  <mergeCells count="3">
    <mergeCell ref="B2:C2"/>
    <mergeCell ref="E2:E3"/>
    <mergeCell ref="J2:L2"/>
  </mergeCells>
  <phoneticPr fontId="47" type="noConversion"/>
  <conditionalFormatting sqref="B4 B323:C500">
    <cfRule type="expression" dxfId="24" priority="9" stopIfTrue="1">
      <formula>#REF!="Small Urban"</formula>
    </cfRule>
  </conditionalFormatting>
  <conditionalFormatting sqref="B183:C322 B5:B182">
    <cfRule type="expression" dxfId="23" priority="2" stopIfTrue="1">
      <formula>$G5="Small Urban"</formula>
    </cfRule>
  </conditionalFormatting>
  <conditionalFormatting sqref="C4:C182">
    <cfRule type="expression" dxfId="22" priority="3" stopIfTrue="1">
      <formula>$G4="Small Urban"</formula>
    </cfRule>
  </conditionalFormatting>
  <pageMargins left="0.7" right="0.7" top="0.75" bottom="0.75" header="0.3" footer="0.3"/>
  <pageSetup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A6C3925F1F2E469E9E7256304EC5AD" ma:contentTypeVersion="10" ma:contentTypeDescription="Create a new document." ma:contentTypeScope="" ma:versionID="07d71fbed838d0206efabffb930f994c">
  <xsd:schema xmlns:xsd="http://www.w3.org/2001/XMLSchema" xmlns:xs="http://www.w3.org/2001/XMLSchema" xmlns:p="http://schemas.microsoft.com/office/2006/metadata/properties" xmlns:ns2="0c0c90d9-9f5b-4517-a08b-2eccd1bc210d" xmlns:ns3="8f5695ec-4bfc-4882-9b9f-00e9cca05360" targetNamespace="http://schemas.microsoft.com/office/2006/metadata/properties" ma:root="true" ma:fieldsID="d72ecc0026267788954041dafaf22160" ns2:_="" ns3:_="">
    <xsd:import namespace="0c0c90d9-9f5b-4517-a08b-2eccd1bc210d"/>
    <xsd:import namespace="8f5695ec-4bfc-4882-9b9f-00e9cca0536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0c90d9-9f5b-4517-a08b-2eccd1bc21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f5695ec-4bfc-4882-9b9f-00e9cca0536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6E82D5-80BD-444D-BA88-12510DE0B5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0c90d9-9f5b-4517-a08b-2eccd1bc210d"/>
    <ds:schemaRef ds:uri="8f5695ec-4bfc-4882-9b9f-00e9cca053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8B54C0-18E9-47B7-A65D-4081EB44E2CB}">
  <ds:schemaRefs>
    <ds:schemaRef ds:uri="http://purl.org/dc/terms/"/>
    <ds:schemaRef ds:uri="http://schemas.openxmlformats.org/package/2006/metadata/core-properties"/>
    <ds:schemaRef ds:uri="http://schemas.microsoft.com/office/2006/metadata/properties"/>
    <ds:schemaRef ds:uri="http://www.w3.org/XML/1998/namespace"/>
    <ds:schemaRef ds:uri="8f5695ec-4bfc-4882-9b9f-00e9cca05360"/>
    <ds:schemaRef ds:uri="http://schemas.microsoft.com/office/2006/documentManagement/types"/>
    <ds:schemaRef ds:uri="http://purl.org/dc/dcmitype/"/>
    <ds:schemaRef ds:uri="0c0c90d9-9f5b-4517-a08b-2eccd1bc210d"/>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201670CA-660A-4B15-8E3A-A14C420C93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Form</vt:lpstr>
      <vt:lpstr>Form (No $ Dependants)</vt:lpstr>
      <vt:lpstr>Project Types</vt:lpstr>
      <vt:lpstr>Urban Rural Designation</vt:lpstr>
      <vt:lpstr>Lists (To Be Hidden)</vt:lpstr>
      <vt:lpstr>'Form (No $ Dependants)'!Previous</vt:lpstr>
      <vt:lpstr>'Urban Rural Designation'!Previous</vt:lpstr>
      <vt:lpstr>Previous</vt:lpstr>
      <vt:lpstr>Form!Print_Titles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2019-04-15T15:04:05Z</dcterms:created>
  <dcterms:modified xsi:type="dcterms:W3CDTF">2022-04-13T23:14:37Z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0x0101008BA6C3925F1F2E469E9E7256304EC5AD</vt:lpwstr>
  </property>
  <property fmtid="{D5CDD505-2E9C-101B-9397-08002B2CF9AE}" pid="3" name="MSIP_Label_ea60d57e-af5b-4752-ac57-3e4f28ca11dc_Enabled">
    <vt:lpwstr>true</vt:lpwstr>
  </property>
  <property fmtid="{D5CDD505-2E9C-101B-9397-08002B2CF9AE}" pid="4" name="MSIP_Label_ea60d57e-af5b-4752-ac57-3e4f28ca11dc_SetDate">
    <vt:lpwstr>2021-06-28T19:27:44Z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2a49c802-cb52-4dea-893d-ebd54a30795c</vt:lpwstr>
  </property>
  <property fmtid="{D5CDD505-2E9C-101B-9397-08002B2CF9AE}" pid="9" name="MSIP_Label_ea60d57e-af5b-4752-ac57-3e4f28ca11dc_ContentBits">
    <vt:lpwstr>0</vt:lpwstr>
  </property>
  <property fmtid="{D5CDD505-2E9C-101B-9397-08002B2CF9AE}" pid="10" name="Order">
    <vt:r8>1555800</vt:r8>
  </property>
  <property fmtid="{D5CDD505-2E9C-101B-9397-08002B2CF9AE}" pid="11" name="_ExtendedDescription">
    <vt:lpwstr/>
  </property>
  <property fmtid="{D5CDD505-2E9C-101B-9397-08002B2CF9AE}" pid="12" name="TriggerFlowInfo">
    <vt:lpwstr/>
  </property>
  <property fmtid="{D5CDD505-2E9C-101B-9397-08002B2CF9AE}" pid="13" name="ComplianceAssetId">
    <vt:lpwstr/>
  </property>
</Properties>
</file>